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Bianca Quito\Downloads\"/>
    </mc:Choice>
  </mc:AlternateContent>
  <xr:revisionPtr revIDLastSave="0" documentId="13_ncr:1_{CB58B057-A5E7-402C-951C-22218F5C66B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ASE" sheetId="1" r:id="rId1"/>
    <sheet name="TABLA DINÁMICA" sheetId="4" r:id="rId2"/>
  </sheets>
  <definedNames>
    <definedName name="_xlnm._FilterDatabase" localSheetId="0" hidden="1">BASE!$A$7:$K$214</definedName>
  </definedNames>
  <calcPr calcId="0"/>
  <pivotCaches>
    <pivotCache cacheId="19" r:id="rId3"/>
  </pivotCaches>
</workbook>
</file>

<file path=xl/sharedStrings.xml><?xml version="1.0" encoding="utf-8"?>
<sst xmlns="http://schemas.openxmlformats.org/spreadsheetml/2006/main" count="2028" uniqueCount="649">
  <si>
    <t/>
  </si>
  <si>
    <t>EMPRESA PÚBLICA DE SERVICIOS ESPOL-TECH E.P.</t>
  </si>
  <si>
    <t>SISTEMA DE PLANIFICACIÓN</t>
  </si>
  <si>
    <t>Base de centro de costos</t>
  </si>
  <si>
    <t>ID CC</t>
  </si>
  <si>
    <t>Código</t>
  </si>
  <si>
    <t>Centro de costo</t>
  </si>
  <si>
    <t>Tipo de Proyecto</t>
  </si>
  <si>
    <t>Unidad</t>
  </si>
  <si>
    <t>Siglas</t>
  </si>
  <si>
    <t>Nombre directivo</t>
  </si>
  <si>
    <t>Correo directivo</t>
  </si>
  <si>
    <t>2810-50-01</t>
  </si>
  <si>
    <t>Avsf Costea - Desarrollo y Gestion de las Planicies Inundables</t>
  </si>
  <si>
    <t>Proyecto de Consultoría, Investigación y Otros</t>
  </si>
  <si>
    <t>Centro de Agua y Desarrollo Sustentable</t>
  </si>
  <si>
    <t>CADS</t>
  </si>
  <si>
    <t>Dominguez Granda Luis Elvin</t>
  </si>
  <si>
    <t>ldomingu@espol.edu.ec</t>
  </si>
  <si>
    <t>2810-20-04</t>
  </si>
  <si>
    <t>Capacitacion Cursos o Seminarios Cads</t>
  </si>
  <si>
    <t>2810-45-02</t>
  </si>
  <si>
    <t>Proyecto de Desarrollo Institucional Cads</t>
  </si>
  <si>
    <t>Proyecto de Desarrollo</t>
  </si>
  <si>
    <t>2810-40-06</t>
  </si>
  <si>
    <t>Servicios de Analisis Linea Base Rio Peripa</t>
  </si>
  <si>
    <t>2810-40-05</t>
  </si>
  <si>
    <t>Servicios de Analisis Sars Covid-19 en Agua</t>
  </si>
  <si>
    <t>2810-40-04</t>
  </si>
  <si>
    <t>Servicios de Analisis y Muestreos Cads</t>
  </si>
  <si>
    <t>2810-50-02</t>
  </si>
  <si>
    <t>Waverr</t>
  </si>
  <si>
    <t>3411-20-93</t>
  </si>
  <si>
    <t>Gestion Institucional de Educacion Continua</t>
  </si>
  <si>
    <t>Centro de Educación Continua</t>
  </si>
  <si>
    <t>CEC</t>
  </si>
  <si>
    <t>Rodríguez Zurita María Denise</t>
  </si>
  <si>
    <t>mrodri@espol.edu.ec</t>
  </si>
  <si>
    <t>3411-20-94</t>
  </si>
  <si>
    <t>Gestion Institucional de Microcredenciales de Posgrado</t>
  </si>
  <si>
    <t>3411-45-02</t>
  </si>
  <si>
    <t>Proyecto de Desarrollo Institucional Cec</t>
  </si>
  <si>
    <t>3310-30-03</t>
  </si>
  <si>
    <t>Incubadora de Emprendimientos Canton Milagro</t>
  </si>
  <si>
    <t>Centro de Emprendimiento e Innovación I3lab</t>
  </si>
  <si>
    <t>I3LAB</t>
  </si>
  <si>
    <t>Helguero Alcivar Carmen Zulema</t>
  </si>
  <si>
    <t>zhelguer@espol.edu.ec</t>
  </si>
  <si>
    <t>3310-20-02</t>
  </si>
  <si>
    <t>Proyecto de Desarrollo Institucional Centro de Desarrollo de Emprendedores</t>
  </si>
  <si>
    <t>Caicedo Rossi Guido</t>
  </si>
  <si>
    <t>caicedo@espol.edu.ec</t>
  </si>
  <si>
    <t>5510-45-01</t>
  </si>
  <si>
    <t>Proyecto de Desarrollo Institucional Ceie</t>
  </si>
  <si>
    <t>Centro de Estudios e Investigaciones Estadísticas</t>
  </si>
  <si>
    <t>CEIE</t>
  </si>
  <si>
    <t>2210-50-02</t>
  </si>
  <si>
    <t>Algaepredict</t>
  </si>
  <si>
    <t>Centro de Investigaciones Biotecnológicas del Ecuador</t>
  </si>
  <si>
    <t>CIBE</t>
  </si>
  <si>
    <t>2210-50-01</t>
  </si>
  <si>
    <t>Chocovlir</t>
  </si>
  <si>
    <t>Coello Montoya Diana Sofía</t>
  </si>
  <si>
    <t>dscoello@espol.edu.ec</t>
  </si>
  <si>
    <t>2210-50-03</t>
  </si>
  <si>
    <t>Iaea Fusarium</t>
  </si>
  <si>
    <t>Magdama Tobar Freddy Arturo</t>
  </si>
  <si>
    <t>frearmag@espol.edu.ec</t>
  </si>
  <si>
    <t>2210-45-02</t>
  </si>
  <si>
    <t>Proyecto de Desarrollo Institucional Cibe</t>
  </si>
  <si>
    <t>Santos Ordoñez Efren German</t>
  </si>
  <si>
    <t>gsantos@espol.edu.ec</t>
  </si>
  <si>
    <t>Centro de Investigaciones Economicas</t>
  </si>
  <si>
    <t>CIEC</t>
  </si>
  <si>
    <t>4510-30-09</t>
  </si>
  <si>
    <t>Contribución Económica Cn</t>
  </si>
  <si>
    <t>Sanchez Lima Gonzalo Eduardo</t>
  </si>
  <si>
    <t>edsanche@espol.edu.ec</t>
  </si>
  <si>
    <t>4510-50-02</t>
  </si>
  <si>
    <t>Exposure To Extreme Heat And Intensive Use Of Pesticides</t>
  </si>
  <si>
    <t>4510-30-08</t>
  </si>
  <si>
    <t>Falcon</t>
  </si>
  <si>
    <t>4510-50-04</t>
  </si>
  <si>
    <t>Fragilidad</t>
  </si>
  <si>
    <t>4510-50-06</t>
  </si>
  <si>
    <t>Guayaquil 2026</t>
  </si>
  <si>
    <t>Ricaurte Quijano Carla Valeria</t>
  </si>
  <si>
    <t>cricaurt@espol.edu.ec</t>
  </si>
  <si>
    <t>4510-50-03</t>
  </si>
  <si>
    <t>Guayaquil Turismo</t>
  </si>
  <si>
    <t>4510-50-01</t>
  </si>
  <si>
    <t>Habilidades Digitales Bid</t>
  </si>
  <si>
    <t>4510-40-01</t>
  </si>
  <si>
    <t>Levantamiento Data Turística En Guayas</t>
  </si>
  <si>
    <t>Veintimilla Mariño Cinthy Elizabeth</t>
  </si>
  <si>
    <t>ceveinti@espol.edu.ec</t>
  </si>
  <si>
    <t>4510-30-10</t>
  </si>
  <si>
    <t>Nivel de Satisfaccion Mipymes</t>
  </si>
  <si>
    <t>4510-30-06</t>
  </si>
  <si>
    <t>Progresar Ii Cfn</t>
  </si>
  <si>
    <t>4510-45-03</t>
  </si>
  <si>
    <t>Proyecto de Desarrollo Institucional Ciec</t>
  </si>
  <si>
    <t>4510-50-05</t>
  </si>
  <si>
    <t>Speed Cameras</t>
  </si>
  <si>
    <t>4510-30-05</t>
  </si>
  <si>
    <t>Tarifas de Transporte Andec</t>
  </si>
  <si>
    <t>2910-40-01</t>
  </si>
  <si>
    <t>Bono Agricola 2025</t>
  </si>
  <si>
    <t>Centro de Investigaciones Rurales Cir</t>
  </si>
  <si>
    <t>CIR</t>
  </si>
  <si>
    <t>Flor Pineda Angel Severo</t>
  </si>
  <si>
    <t>aflor@espol.edu.ec</t>
  </si>
  <si>
    <t>2910-40-02</t>
  </si>
  <si>
    <t>Bono Agricola 2026</t>
  </si>
  <si>
    <t>Espinel Martinez Ramon Leonardo</t>
  </si>
  <si>
    <t>respinel@espol.edu.ec</t>
  </si>
  <si>
    <t>2910-20-01</t>
  </si>
  <si>
    <t>Capacitacion en Pesca - Galapagos 2025</t>
  </si>
  <si>
    <t>2611-20-09</t>
  </si>
  <si>
    <t>Capacitacion Sector Agroproductivo Galapagos</t>
  </si>
  <si>
    <t>2611-50-09</t>
  </si>
  <si>
    <t>Crea - Accountability</t>
  </si>
  <si>
    <t>2611-50-08</t>
  </si>
  <si>
    <t>Crea - Cadmio</t>
  </si>
  <si>
    <t>Chavez Navarrete Eduardo Francisco</t>
  </si>
  <si>
    <t>fchavez@espol.edu.ec</t>
  </si>
  <si>
    <t>2611-50-10</t>
  </si>
  <si>
    <t>Crea - Diversificacion</t>
  </si>
  <si>
    <t>2611-50-07</t>
  </si>
  <si>
    <t>Crea - Huella Ambiental</t>
  </si>
  <si>
    <t>Ramirez Mosquera Angel Diego</t>
  </si>
  <si>
    <t>aramire@espol.edu.ec</t>
  </si>
  <si>
    <t>2611-50-06</t>
  </si>
  <si>
    <t>Crea - Tecnologia Verde</t>
  </si>
  <si>
    <t>Cornejo Zúñiga Fabiola Marcela</t>
  </si>
  <si>
    <t>fcornejo@espol.edu.ec</t>
  </si>
  <si>
    <t>2611-50-12</t>
  </si>
  <si>
    <t>Estudio Banco Comunal Junquillo</t>
  </si>
  <si>
    <t>2611-45-06</t>
  </si>
  <si>
    <t>Proyecto de Desarrollo Institucional  Cir-fcsh</t>
  </si>
  <si>
    <t>2611-50-11</t>
  </si>
  <si>
    <t>Riego Comunitario Camote Cascajo</t>
  </si>
  <si>
    <t>2611-30-08</t>
  </si>
  <si>
    <t>Subvencion a Pequeños Agricultores</t>
  </si>
  <si>
    <t>2910-30-01</t>
  </si>
  <si>
    <t>Turismo en Galapagos</t>
  </si>
  <si>
    <t>4810-45-01</t>
  </si>
  <si>
    <t>Proyecto de Desarrollo Institucional Cise</t>
  </si>
  <si>
    <t>Centro de Investigaciones y Servicios Educativos</t>
  </si>
  <si>
    <t>CISE</t>
  </si>
  <si>
    <t>Coello Gomez Raul Andres</t>
  </si>
  <si>
    <t>racoello@espol.edu.ec</t>
  </si>
  <si>
    <t>1111-45-05</t>
  </si>
  <si>
    <t>Proyecto de Desarrollo Institucional Cidna</t>
  </si>
  <si>
    <t>Centro de Investigación y Desarrollo en Nanotecnología</t>
  </si>
  <si>
    <t>CIDNA</t>
  </si>
  <si>
    <t>Guarochico Moreira Victor Hugo</t>
  </si>
  <si>
    <t>vhuguaro@espol.edu.ec</t>
  </si>
  <si>
    <t>4210-50-02</t>
  </si>
  <si>
    <t>Avisid-cipat</t>
  </si>
  <si>
    <t>Centro de Investigación y Proyectos Aplicados a las Ciencias de la Tierra</t>
  </si>
  <si>
    <t>CIPAT</t>
  </si>
  <si>
    <t>Briones Bitar Josue David</t>
  </si>
  <si>
    <t>briones@espol.edu.ec</t>
  </si>
  <si>
    <t>4210-50-06</t>
  </si>
  <si>
    <t>Bira-cipat</t>
  </si>
  <si>
    <t>4210-50-01</t>
  </si>
  <si>
    <t>Convenio Celec - Sur Espol Espoltech</t>
  </si>
  <si>
    <t>Carrion Mero Paul Cesar</t>
  </si>
  <si>
    <t>pcarrion@espol.edu.ec</t>
  </si>
  <si>
    <t>4210-50-07</t>
  </si>
  <si>
    <t>Minecsa-cipat</t>
  </si>
  <si>
    <t>4210-50-03</t>
  </si>
  <si>
    <t>Pc-espol-espoltech</t>
  </si>
  <si>
    <t>4210-50-05</t>
  </si>
  <si>
    <t>Pc-espol-espoltech 2025</t>
  </si>
  <si>
    <t>4210-45-02</t>
  </si>
  <si>
    <t>Proyecto de Desarrollo Institucional Cipat</t>
  </si>
  <si>
    <t>4210-30-16</t>
  </si>
  <si>
    <t>Proyecto Junta de Beneficencia</t>
  </si>
  <si>
    <t>4210-30-17</t>
  </si>
  <si>
    <t>Proyecto Zaruma</t>
  </si>
  <si>
    <t>Morante Carballo Fernando Enrique</t>
  </si>
  <si>
    <t>fmorante@espol.edu.ec</t>
  </si>
  <si>
    <t>4210-50-04</t>
  </si>
  <si>
    <t>Prefectura Del Guayas-cipat</t>
  </si>
  <si>
    <t>2011-50-05</t>
  </si>
  <si>
    <t>Acodcs</t>
  </si>
  <si>
    <t>Centro de Investigación, Desarrollo e Innovación de Sistemas Computacionales</t>
  </si>
  <si>
    <t>CIDIS</t>
  </si>
  <si>
    <t>Sappa  Angel Domingo</t>
  </si>
  <si>
    <t>asappa@espol.edu.ec</t>
  </si>
  <si>
    <t>2011-50-03</t>
  </si>
  <si>
    <t>Fallas en Piezas de Hojalata</t>
  </si>
  <si>
    <t>2011-50-02</t>
  </si>
  <si>
    <t>Guided Thermal Image Super-resolution</t>
  </si>
  <si>
    <t>2011-50-04</t>
  </si>
  <si>
    <t>Investigacion Apracom</t>
  </si>
  <si>
    <t>2011-45-01</t>
  </si>
  <si>
    <t>Proyecto de Desarrollo Institucional Cidis</t>
  </si>
  <si>
    <t>Vintimilla Burgos Boris Xavier</t>
  </si>
  <si>
    <t>bvintimi@espol.edu.ec</t>
  </si>
  <si>
    <t>2011-50-01</t>
  </si>
  <si>
    <t>Proyecto Loly-midi Quevedo</t>
  </si>
  <si>
    <t>Solorzano Alcívar Nayeth Idalid</t>
  </si>
  <si>
    <t>nsolorza@espol.edu.ec</t>
  </si>
  <si>
    <t>2310-30-12</t>
  </si>
  <si>
    <t>Alojamiento, Actualizacion, Soporte Tecnico y Desarrollo para Plataforma Ces</t>
  </si>
  <si>
    <t>Centro de Tecnologias de Informacion</t>
  </si>
  <si>
    <t>CTI</t>
  </si>
  <si>
    <t>Ochoa Donoso Daniel Erick</t>
  </si>
  <si>
    <t>dochoa@espol.edu.ec</t>
  </si>
  <si>
    <t>2310-50-02</t>
  </si>
  <si>
    <t>Desarrollo de Dispositivos Locales para Telemedicina</t>
  </si>
  <si>
    <t>Dominguez Bonini Federico Xavier</t>
  </si>
  <si>
    <t>fexadomi@espol.edu.ec</t>
  </si>
  <si>
    <t>2310-40-01</t>
  </si>
  <si>
    <t>Programa Smartx</t>
  </si>
  <si>
    <t>Cordova Garcia Jose Eduardo</t>
  </si>
  <si>
    <t>jecordov@espol.edu.ec</t>
  </si>
  <si>
    <t>2310-45-02</t>
  </si>
  <si>
    <t>Proyecto de Desarrollo Institucional Cti</t>
  </si>
  <si>
    <t>5010-30-05</t>
  </si>
  <si>
    <t>Comites Wfp</t>
  </si>
  <si>
    <t>Centro Internacional del Pacífico para la Reducción del Riesgo de Desastres</t>
  </si>
  <si>
    <t>CIP-RRD</t>
  </si>
  <si>
    <t>Caiza Quinga Rommel Javier</t>
  </si>
  <si>
    <t>rjcaiza@espol.edu.ec</t>
  </si>
  <si>
    <t>5010-30-14</t>
  </si>
  <si>
    <t>Consultoria Capacitación Pérdidas y Daños</t>
  </si>
  <si>
    <t>Cornejo Rodriguez Maria del Pilar</t>
  </si>
  <si>
    <t>pcornejo@espol.edu.ec</t>
  </si>
  <si>
    <t>5010-30-18</t>
  </si>
  <si>
    <t>Estimulacion Cultivo de Maiz</t>
  </si>
  <si>
    <t>5010-30-17</t>
  </si>
  <si>
    <t>Guia Nacional de Acciones Anticipatorias</t>
  </si>
  <si>
    <t>5010-30-07</t>
  </si>
  <si>
    <t>Identificación de Amenazas de Origen Natural</t>
  </si>
  <si>
    <t>5010-30-16</t>
  </si>
  <si>
    <t>Mapeo de Vulnerabilidades y Riesgos</t>
  </si>
  <si>
    <t>Herrera Samaniego Paul Alejandro</t>
  </si>
  <si>
    <t>aherrera@espol.edu.ec</t>
  </si>
  <si>
    <t>5010-30-13</t>
  </si>
  <si>
    <t>Marco Regulatorio Perdidas y Daños</t>
  </si>
  <si>
    <t>Borbor Cordova Mercy Julia</t>
  </si>
  <si>
    <t>meborbor@espol.edu.ec</t>
  </si>
  <si>
    <t>5010-30-15</t>
  </si>
  <si>
    <t>Migracion y Cambio Climatico</t>
  </si>
  <si>
    <t>5010-30-08</t>
  </si>
  <si>
    <t>Monitoreo del Fenomeno del Niño</t>
  </si>
  <si>
    <t>5010-30-11</t>
  </si>
  <si>
    <t>Plan Estratégico de Galápagos</t>
  </si>
  <si>
    <t>5010-30-09</t>
  </si>
  <si>
    <t>Planes de Acciones Anticipatorias</t>
  </si>
  <si>
    <t>5010-30-12</t>
  </si>
  <si>
    <t>Planes de Reducción de Riesgos</t>
  </si>
  <si>
    <t>5010-50-04</t>
  </si>
  <si>
    <t>Pna Sectores Estrategicos</t>
  </si>
  <si>
    <t>5010-45-02</t>
  </si>
  <si>
    <t>Proyecto de Desarrollo Institucional  Cip-rrd</t>
  </si>
  <si>
    <t>5010-30-10</t>
  </si>
  <si>
    <t>Sat Comunitarios Integrales</t>
  </si>
  <si>
    <t>2135-45-02</t>
  </si>
  <si>
    <t>Proyecto de Desarrollo Institucional Cenaim</t>
  </si>
  <si>
    <t>Centro Nacional de Acuicultura e Investigaciones Marinas</t>
  </si>
  <si>
    <t>CENAIM</t>
  </si>
  <si>
    <t>Sonnenholzner Schodl Stanislaus Albert</t>
  </si>
  <si>
    <t>ssonnen@espol.edu.ec</t>
  </si>
  <si>
    <t>5710-40-01</t>
  </si>
  <si>
    <t>Gestion y Desarrollo Decanato de Investigación</t>
  </si>
  <si>
    <t>Decanato de Investigación</t>
  </si>
  <si>
    <t>DINV</t>
  </si>
  <si>
    <t>4710-45-01</t>
  </si>
  <si>
    <t>Decanato de Postgrados</t>
  </si>
  <si>
    <t>Decanato de Postgrado</t>
  </si>
  <si>
    <t>DPOST</t>
  </si>
  <si>
    <t>Pérez Sigüenza Cinthia Cristina</t>
  </si>
  <si>
    <t>ccperez@espol.edu.ec</t>
  </si>
  <si>
    <t>5610-20-01</t>
  </si>
  <si>
    <t>Eventos Decanato de Posgrados</t>
  </si>
  <si>
    <t>4710-45-03</t>
  </si>
  <si>
    <t>Matriculas de Postgrados</t>
  </si>
  <si>
    <t>4710-45-04</t>
  </si>
  <si>
    <t>Proyecto de Desarrollo Institucional Decanato de Postgrados</t>
  </si>
  <si>
    <t>Guerrero Montenegro Alicia Cristina</t>
  </si>
  <si>
    <t>aguerrer@espol.edu.ec</t>
  </si>
  <si>
    <t>Decanato de Vinculación</t>
  </si>
  <si>
    <t>DVIN</t>
  </si>
  <si>
    <t>1111-40-07</t>
  </si>
  <si>
    <t>Proyecto de Desarrollo Institucional Vinculacion</t>
  </si>
  <si>
    <t>Santos Ordoñez Adriana Patricia</t>
  </si>
  <si>
    <t>psantos@espol.edu.ec</t>
  </si>
  <si>
    <t>5210-45-02</t>
  </si>
  <si>
    <t>Proyecto de Desarrollo Institucional  Admisiones</t>
  </si>
  <si>
    <t>Dirección de Admisiones</t>
  </si>
  <si>
    <t>ADM</t>
  </si>
  <si>
    <t>Buestán Benavides Marcos Nicolajeef</t>
  </si>
  <si>
    <t>mbuestan@espol.edu.ec</t>
  </si>
  <si>
    <t>3211-20-06</t>
  </si>
  <si>
    <t>Educacion Ejecutiva Espae</t>
  </si>
  <si>
    <t>Escuela de Postgrado en Administración de Empresas</t>
  </si>
  <si>
    <t>ESPAE</t>
  </si>
  <si>
    <t>Granda Kuffo Maria Luisa</t>
  </si>
  <si>
    <t>mgranda@espol.edu.ec</t>
  </si>
  <si>
    <t>3211-20-07</t>
  </si>
  <si>
    <t>Espae In Company</t>
  </si>
  <si>
    <t>3211-20-08</t>
  </si>
  <si>
    <t>Programa de Impulso Academico (pia)</t>
  </si>
  <si>
    <t>3211-45-02</t>
  </si>
  <si>
    <t>Proyecto de Desarrollo Institucional Espae</t>
  </si>
  <si>
    <t>Facultad de Arte, Diseño y Comunicación Audiovisual</t>
  </si>
  <si>
    <t>FADCOM</t>
  </si>
  <si>
    <t>2501-20-06</t>
  </si>
  <si>
    <t>Centro de Capacitaciones Fadcom</t>
  </si>
  <si>
    <t>2501-40-01</t>
  </si>
  <si>
    <t>Centro De Servicios Creativos Multiformato</t>
  </si>
  <si>
    <t>2501-45-02</t>
  </si>
  <si>
    <t>Proyecto de Desarrollo Institucional Fadcom</t>
  </si>
  <si>
    <t>2501-50-01</t>
  </si>
  <si>
    <t>Proyecto Loly-midi Buena Fe</t>
  </si>
  <si>
    <t>4910-30-05</t>
  </si>
  <si>
    <t>Cacao Sostenible Amazonia</t>
  </si>
  <si>
    <t>Facultad de Ciencias de la Vida</t>
  </si>
  <si>
    <t>FCV</t>
  </si>
  <si>
    <t>4910-50-03</t>
  </si>
  <si>
    <t>Cacao-olam</t>
  </si>
  <si>
    <t>4910-50-10</t>
  </si>
  <si>
    <t>Cadmio en Amazonia Sur</t>
  </si>
  <si>
    <t>4910-30-04</t>
  </si>
  <si>
    <t>Cadmio en Cacao</t>
  </si>
  <si>
    <t>4910-50-06</t>
  </si>
  <si>
    <t>Cefa</t>
  </si>
  <si>
    <t>1111-50-08</t>
  </si>
  <si>
    <t>Cir Fontagro-proyecto Cadmio</t>
  </si>
  <si>
    <t>4910-40-04</t>
  </si>
  <si>
    <t>Cocoa Monitoring And Evaluation Ec</t>
  </si>
  <si>
    <t>4910-40-03</t>
  </si>
  <si>
    <t>Cocoa Plan</t>
  </si>
  <si>
    <t>4910-50-12</t>
  </si>
  <si>
    <t>Cocoa Soils Cargill</t>
  </si>
  <si>
    <t>4910-20-10</t>
  </si>
  <si>
    <t>Congreso Planeta Manglar</t>
  </si>
  <si>
    <t>Jimenez Feijoo Maria Isabelita</t>
  </si>
  <si>
    <t>mjimenez@espol.edu.ec</t>
  </si>
  <si>
    <t>4910-20-07</t>
  </si>
  <si>
    <t>Cursos Seminarios Talleres y Congresos de la Carrera de Licenciatura en Nutricion</t>
  </si>
  <si>
    <t>4910-20-02</t>
  </si>
  <si>
    <t>Cursos y Seminarios Ingenieria Agricola (ciencia Vida)</t>
  </si>
  <si>
    <t>4910-20-09</t>
  </si>
  <si>
    <t>Cursos, Seminarios, Talleres y Congresos de la Carrera de Biologia Fcv</t>
  </si>
  <si>
    <t>4910-20-08</t>
  </si>
  <si>
    <t>Club Synbio De La Fcv</t>
  </si>
  <si>
    <t>4910-50-02</t>
  </si>
  <si>
    <t>Fertilizantes y Cadmio</t>
  </si>
  <si>
    <t>4910-50-08</t>
  </si>
  <si>
    <t>Fibl</t>
  </si>
  <si>
    <t>4910-50-17</t>
  </si>
  <si>
    <t>Gcbc Rg2-009228</t>
  </si>
  <si>
    <t>Nieto Wigby Julia Ruth</t>
  </si>
  <si>
    <t>jnietow@espol.edu.ec</t>
  </si>
  <si>
    <t>4910-35-01</t>
  </si>
  <si>
    <t>Laboratorios De Biologia</t>
  </si>
  <si>
    <t>Espinoza Lozano Lisbeth del Rocio</t>
  </si>
  <si>
    <t>ldespino@espol.edu.ec</t>
  </si>
  <si>
    <t>4910-50-13</t>
  </si>
  <si>
    <t>Nestle_cacao</t>
  </si>
  <si>
    <t>4910-50-09</t>
  </si>
  <si>
    <t>Pisaac</t>
  </si>
  <si>
    <t>4910-50-16</t>
  </si>
  <si>
    <t>Portent</t>
  </si>
  <si>
    <t>Cardenas Medranda Washington Bolivar</t>
  </si>
  <si>
    <t>wbcarden@espol.edu.ec</t>
  </si>
  <si>
    <t>4910-50-07</t>
  </si>
  <si>
    <t>Ppss-espol</t>
  </si>
  <si>
    <t>Dominguez Cazco Gustavo Adolfo</t>
  </si>
  <si>
    <t>gdoming@espol.edu.ec</t>
  </si>
  <si>
    <t>4910-30-08</t>
  </si>
  <si>
    <t>Proyecto Clima Loca</t>
  </si>
  <si>
    <t>4910-35-03</t>
  </si>
  <si>
    <t>Proyecto de Desarrollo Institucional Biomed</t>
  </si>
  <si>
    <t>4910-45-02</t>
  </si>
  <si>
    <t>Proyecto de Desarrollo Institucional Fcv</t>
  </si>
  <si>
    <t>4910-50-18</t>
  </si>
  <si>
    <t>Proyecto Diversidad Cacao</t>
  </si>
  <si>
    <t>4910-30-10</t>
  </si>
  <si>
    <t>Proyecto Ifs - Mosca Blanca</t>
  </si>
  <si>
    <t>4910-50-19</t>
  </si>
  <si>
    <t>Proyecto Manos Unidas</t>
  </si>
  <si>
    <t>Montiel Romero Marynes</t>
  </si>
  <si>
    <t>marymont@espol.edu.ec</t>
  </si>
  <si>
    <t>4910-50-20</t>
  </si>
  <si>
    <t>Proyecto Ugent-depuremos</t>
  </si>
  <si>
    <t>Morales Ramos Felix Enrique</t>
  </si>
  <si>
    <t>femorale@espol.edu.ec</t>
  </si>
  <si>
    <t>4910-40-01</t>
  </si>
  <si>
    <t>Servicios Análiticos-lab Suelos</t>
  </si>
  <si>
    <t>4910-40-05</t>
  </si>
  <si>
    <t>Servicios Iab</t>
  </si>
  <si>
    <t>4910-20-11</t>
  </si>
  <si>
    <t>Simposio Control Biologico</t>
  </si>
  <si>
    <t>4910-50-05</t>
  </si>
  <si>
    <t>Stdf Kul</t>
  </si>
  <si>
    <t>4910-50-15</t>
  </si>
  <si>
    <t>Veolia_esclusas</t>
  </si>
  <si>
    <t>4910-50-11</t>
  </si>
  <si>
    <t>Yara Banano</t>
  </si>
  <si>
    <t>4910-50-14</t>
  </si>
  <si>
    <t>Yara_fosforo</t>
  </si>
  <si>
    <t>2231-40-01</t>
  </si>
  <si>
    <t>Aja Parque de la Ciencia</t>
  </si>
  <si>
    <t>Facultad de Ciencias Naturales y Matemáticas</t>
  </si>
  <si>
    <t>FCNM</t>
  </si>
  <si>
    <t>Aviles Monroy Jennifer Alexis</t>
  </si>
  <si>
    <t>jaaviles@espol.edu.ec</t>
  </si>
  <si>
    <t>2231-30-09</t>
  </si>
  <si>
    <t>Consultoria Senae</t>
  </si>
  <si>
    <t>Moreira Villegas Francisco Antonio</t>
  </si>
  <si>
    <t>famoreir@espol.edu.ec</t>
  </si>
  <si>
    <t>Delgado Bravo Erwin Joffre</t>
  </si>
  <si>
    <t>edelgado@espol.edu.ec</t>
  </si>
  <si>
    <t>2231-20-09</t>
  </si>
  <si>
    <t>Cursos y Seminarios Fcnm</t>
  </si>
  <si>
    <t>2231-20-08</t>
  </si>
  <si>
    <t>Escuela de Verano en Ciencias</t>
  </si>
  <si>
    <t>2241-40-01</t>
  </si>
  <si>
    <t>Laboratorios, Talleres, Otros Icq</t>
  </si>
  <si>
    <t>2231-40-02</t>
  </si>
  <si>
    <t>Olimpiadas Icm</t>
  </si>
  <si>
    <t>2231-50-01</t>
  </si>
  <si>
    <t>Proyecto Carboxaid-eranetlac</t>
  </si>
  <si>
    <t>2231-45-03</t>
  </si>
  <si>
    <t>Proyecto de Desarrollo Institucional Fcnm</t>
  </si>
  <si>
    <t>2231-45-04</t>
  </si>
  <si>
    <t>Proyecto de Producciones Cientificas de la Fcnm</t>
  </si>
  <si>
    <t>Facultad de Ciencias Sociales y Humanísticas</t>
  </si>
  <si>
    <t>FCSH</t>
  </si>
  <si>
    <t>2611-30-07</t>
  </si>
  <si>
    <t>Cedesa</t>
  </si>
  <si>
    <t>Moreira Cuadros Maria Loretta</t>
  </si>
  <si>
    <t>lmoreira@espol.edu.ec</t>
  </si>
  <si>
    <t>2611-20-11</t>
  </si>
  <si>
    <t>Celex</t>
  </si>
  <si>
    <t>2611-20-12</t>
  </si>
  <si>
    <t>Diplomado Bvg</t>
  </si>
  <si>
    <t>2611-20-10</t>
  </si>
  <si>
    <t>Formacion Profesional</t>
  </si>
  <si>
    <t>4510-30-04</t>
  </si>
  <si>
    <t>Observatorio Turistico de Guayaquil</t>
  </si>
  <si>
    <t>4510-30-07</t>
  </si>
  <si>
    <t>Observatorio Turistico de Guayaquil 2023</t>
  </si>
  <si>
    <t>2611-40-06</t>
  </si>
  <si>
    <t>Proyecto Arqueologico el Eden</t>
  </si>
  <si>
    <t>2611-45-05</t>
  </si>
  <si>
    <t>Proyecto de Desarrollo Institucional Fcsh</t>
  </si>
  <si>
    <t>2611-20-08</t>
  </si>
  <si>
    <t>Proyecto de Produccion Gastronomica Fcsh</t>
  </si>
  <si>
    <t>Salas Puente Maria Fernanda</t>
  </si>
  <si>
    <t>mfsalas@espol.edu.ec</t>
  </si>
  <si>
    <t>2611-30-05</t>
  </si>
  <si>
    <t>Proyecto De Reglamentos Arcotel</t>
  </si>
  <si>
    <t>Moscoso Miranda Henry Bernard</t>
  </si>
  <si>
    <t>hmoscoso@espol.edu.ec</t>
  </si>
  <si>
    <t>1111-40-03</t>
  </si>
  <si>
    <t>Capacitacion</t>
  </si>
  <si>
    <t>Facultad de Ingenieria Electrica y Computacion</t>
  </si>
  <si>
    <t>FIEC</t>
  </si>
  <si>
    <t>Aragundi Rodriguez Jorge Williams</t>
  </si>
  <si>
    <t>jaragund@espol.edu.ec</t>
  </si>
  <si>
    <t>2111-50-05</t>
  </si>
  <si>
    <t>Edades</t>
  </si>
  <si>
    <t>2111-20-14</t>
  </si>
  <si>
    <t>Educación Continua Fiec</t>
  </si>
  <si>
    <t>2111-40-07</t>
  </si>
  <si>
    <t>Google Fiec</t>
  </si>
  <si>
    <t>2111-20-16</t>
  </si>
  <si>
    <t>Mintel-bootcamps</t>
  </si>
  <si>
    <t>2111-30-18</t>
  </si>
  <si>
    <t>Mover Ciudades</t>
  </si>
  <si>
    <t>2111-40-08</t>
  </si>
  <si>
    <t>Proyecto D. Omnis (g)</t>
  </si>
  <si>
    <t>2111-45-03</t>
  </si>
  <si>
    <t>Proyecto de Desarrollo Institucional Fiec</t>
  </si>
  <si>
    <t>2111-50-03</t>
  </si>
  <si>
    <t>Proyecto Ipear</t>
  </si>
  <si>
    <t>2111-40-09</t>
  </si>
  <si>
    <t>Proyecto Latte</t>
  </si>
  <si>
    <t>2111-30-16</t>
  </si>
  <si>
    <t>Proyecto Pronaca - Miopatia</t>
  </si>
  <si>
    <t>2111-50-04</t>
  </si>
  <si>
    <t>Resilience At The Crossroads</t>
  </si>
  <si>
    <t>Villacres Falconi Lucia Marisol</t>
  </si>
  <si>
    <t>lvillacr@espol.edu.ec</t>
  </si>
  <si>
    <t>2111-30-17</t>
  </si>
  <si>
    <t>Senae-ia</t>
  </si>
  <si>
    <t>Facultad de Ingenieria Mecanica y Ciencias de la Produccion</t>
  </si>
  <si>
    <t>FIMCP</t>
  </si>
  <si>
    <t>2141-40-03</t>
  </si>
  <si>
    <t>Consultorias Fimcp</t>
  </si>
  <si>
    <t>Salazar Gonzalez Romulo Vinicio</t>
  </si>
  <si>
    <t>rvsalaza@espol.edu.ec</t>
  </si>
  <si>
    <t>2141-20-13</t>
  </si>
  <si>
    <t>Cursos y Seminarios Fimcp</t>
  </si>
  <si>
    <t>2141-40-11</t>
  </si>
  <si>
    <t>Evaluación de Tanques y Tuberías en Termoeléctrica - Celec</t>
  </si>
  <si>
    <t>Bruque Almeida José Miguel</t>
  </si>
  <si>
    <t>jbruque@espol.edu.ec</t>
  </si>
  <si>
    <t>2141-20-03</t>
  </si>
  <si>
    <t>Ingenieria Mecanica Im</t>
  </si>
  <si>
    <t>2141-50-01</t>
  </si>
  <si>
    <t>Investigacion Fimcp</t>
  </si>
  <si>
    <t>2141-40-07</t>
  </si>
  <si>
    <t>Lemat Materiales</t>
  </si>
  <si>
    <t>2141-45-03</t>
  </si>
  <si>
    <t>Proyecto de Desarrollo Institucional Fimcp</t>
  </si>
  <si>
    <t>2141-40-10</t>
  </si>
  <si>
    <t>Proyecto de Desarrollo Institucional Laboratorio de Procesamiento de Plasticos</t>
  </si>
  <si>
    <t>2141-50-02</t>
  </si>
  <si>
    <t>Proyecto Erasmus</t>
  </si>
  <si>
    <t>2141-30-07</t>
  </si>
  <si>
    <t>Reglamento Guayaquil Circular</t>
  </si>
  <si>
    <t>2121-50-05</t>
  </si>
  <si>
    <t>Proyecto Celec Dinsar</t>
  </si>
  <si>
    <t>Facultad de Ingeniería en Ciencias de la Tierra</t>
  </si>
  <si>
    <t>FICT</t>
  </si>
  <si>
    <t>Escobar Segovia Kenny Fernando</t>
  </si>
  <si>
    <t>kescobar@espol.edu.ec</t>
  </si>
  <si>
    <t>2121-50-08</t>
  </si>
  <si>
    <t>Amazonia Viva</t>
  </si>
  <si>
    <t>Velastegui Montoya Andres Danilo</t>
  </si>
  <si>
    <t>dvelaste@espol.edu.ec</t>
  </si>
  <si>
    <t>2121-50-02</t>
  </si>
  <si>
    <t>Co2 - Enhanced Oil Recovery</t>
  </si>
  <si>
    <t>Valverde Armas Priscila Estefanía</t>
  </si>
  <si>
    <t>priesval@espol.edu.ec</t>
  </si>
  <si>
    <t>Jimenez Oyola Samantha Tamara</t>
  </si>
  <si>
    <t>sjimenez@espol.edu.ec</t>
  </si>
  <si>
    <t>2121-50-06</t>
  </si>
  <si>
    <t>Gepoa - Experiment</t>
  </si>
  <si>
    <t>2121-50-03</t>
  </si>
  <si>
    <t>Iaea - c 25065 - Fict</t>
  </si>
  <si>
    <t>Zambrano Anchundia Johanna Lisseth</t>
  </si>
  <si>
    <t>jolizamb@espol.edu.ec</t>
  </si>
  <si>
    <t>2121-50-01</t>
  </si>
  <si>
    <t>Iaea - Investigacion Fict</t>
  </si>
  <si>
    <t>2121-40-06</t>
  </si>
  <si>
    <t>Indice de Riesgo Volcanico</t>
  </si>
  <si>
    <t>Mulas  Maurizio</t>
  </si>
  <si>
    <t>mmulas@espol.edu.ec</t>
  </si>
  <si>
    <t>2121-40-07</t>
  </si>
  <si>
    <t>Laboratorio de Geotecnia y Construccion de Fict</t>
  </si>
  <si>
    <t>Besenzon Venegas Davide</t>
  </si>
  <si>
    <t>besenzon@espol.edu.ec</t>
  </si>
  <si>
    <t>2121-50-07</t>
  </si>
  <si>
    <t>Minas San Francisco</t>
  </si>
  <si>
    <t>2121-45-02</t>
  </si>
  <si>
    <t>Proyecto de Desarrollo Institucional Fict</t>
  </si>
  <si>
    <t>2121-40-05</t>
  </si>
  <si>
    <t>Proyecto Áreas De Explotación De Materiales Pétreos Galápagos”</t>
  </si>
  <si>
    <t>2131-20-04</t>
  </si>
  <si>
    <t>Cursos y Capacitaciones Fimcm</t>
  </si>
  <si>
    <t>Facultad de Maritima y Ciencias del Mar</t>
  </si>
  <si>
    <t>FIMCM</t>
  </si>
  <si>
    <t>Arguello Guevara Wilfrido Ernesto</t>
  </si>
  <si>
    <t>warguell@espol.edu.ec</t>
  </si>
  <si>
    <t>Chanaba Ruiz Alejandro Joffre</t>
  </si>
  <si>
    <t>achanaba@espol.edu.ec</t>
  </si>
  <si>
    <t>Osorio Cevallos Victor Hugo</t>
  </si>
  <si>
    <t>vosorio@espol.edu.ec</t>
  </si>
  <si>
    <t>2131-45-02</t>
  </si>
  <si>
    <t>Proyecto de Desarrollo Institucional Fimcm</t>
  </si>
  <si>
    <t>2131-40-06</t>
  </si>
  <si>
    <t>Proyecto de Servicios Csa Fimcm</t>
  </si>
  <si>
    <t>1111-40-02</t>
  </si>
  <si>
    <t>Centro de Movilidad Internacional</t>
  </si>
  <si>
    <t>Gerencia Administrativa</t>
  </si>
  <si>
    <t>GADM</t>
  </si>
  <si>
    <t>Riera Cardenas Maria Fernanda</t>
  </si>
  <si>
    <t>mfriera@espol.edu.ec</t>
  </si>
  <si>
    <t>1111-40-08</t>
  </si>
  <si>
    <t>Repotenciación de Capacidades Tecnológicas Espol</t>
  </si>
  <si>
    <t>Gerencia de Tecnologías y Sistemas de Información</t>
  </si>
  <si>
    <t>GTSI</t>
  </si>
  <si>
    <t>Rodriguez Rojas Jose Francisco</t>
  </si>
  <si>
    <t>jrodrig@espol.edu.ec</t>
  </si>
  <si>
    <t>2312-40-01</t>
  </si>
  <si>
    <t>Laboratorio Protal</t>
  </si>
  <si>
    <t>PROTAL</t>
  </si>
  <si>
    <t>Bajaña Jurado Gloria Salome</t>
  </si>
  <si>
    <t>gbajana@espol.edu.ec</t>
  </si>
  <si>
    <t>1111-40-09</t>
  </si>
  <si>
    <t>Cera Servicios</t>
  </si>
  <si>
    <t>Rectorado</t>
  </si>
  <si>
    <t>R</t>
  </si>
  <si>
    <t>Soriano Idrovo Guillermo Enrique</t>
  </si>
  <si>
    <t>gsorian@espol.edu.ec</t>
  </si>
  <si>
    <t>1111-20-18</t>
  </si>
  <si>
    <t>Diplomado en Gobernabilidad e Innovación Pública</t>
  </si>
  <si>
    <t>Guaman Quintanilla Sharon Edith</t>
  </si>
  <si>
    <t>seguaman@espol.edu.ec</t>
  </si>
  <si>
    <t>1111-50-06</t>
  </si>
  <si>
    <t>Vlir Network F2</t>
  </si>
  <si>
    <t>1111-20-17</t>
  </si>
  <si>
    <t>Proyecto de Capacitacion Tecnica y Tecnologica</t>
  </si>
  <si>
    <t>Unidad Academica Técnica Tecnológica</t>
  </si>
  <si>
    <t>UATT</t>
  </si>
  <si>
    <t>Torres Rodriguez Miguel Alberto</t>
  </si>
  <si>
    <t>mitorres@espol.edu.ec</t>
  </si>
  <si>
    <t>5810-40-02</t>
  </si>
  <si>
    <t>Comunidad Politécnica: Bienestar Al Aire Libre</t>
  </si>
  <si>
    <t>Unidad de Bienestar Estudiantil y Politécnico</t>
  </si>
  <si>
    <t>UBEP</t>
  </si>
  <si>
    <t>Rodriguez Aroca Maria de los Angeles</t>
  </si>
  <si>
    <t>mdrodrig@espol.edu.ec</t>
  </si>
  <si>
    <t>5810-40-01</t>
  </si>
  <si>
    <t>Planificación Familiar y Cuidado de la Salud Femenina en la Espol</t>
  </si>
  <si>
    <t>1111-40-06</t>
  </si>
  <si>
    <t>Servicio de Guarderia de la Espol</t>
  </si>
  <si>
    <t>5410-50-05</t>
  </si>
  <si>
    <t>Aprovechamiento de Ascidias Solitarias Invasivas de Cultivos de Moluscos</t>
  </si>
  <si>
    <t>Vicerrectorado de Investigacion, Desarrollo e Innovación</t>
  </si>
  <si>
    <t xml:space="preserve"> VR-IDI</t>
  </si>
  <si>
    <t>5410-50-02</t>
  </si>
  <si>
    <t>Beneficio Colateral de la Conservación del Manglar</t>
  </si>
  <si>
    <t>5410-50-04</t>
  </si>
  <si>
    <t>Desarrollo Climático Resiliente - Galápagos</t>
  </si>
  <si>
    <t>5410-50-01</t>
  </si>
  <si>
    <t>Diseño de Bioinsumos Agricolas</t>
  </si>
  <si>
    <t>5410-50-03</t>
  </si>
  <si>
    <t>Plataforma para Modelar el Impacto de Eventos Adversos - Durán</t>
  </si>
  <si>
    <t>1111-45-06</t>
  </si>
  <si>
    <t>Proyecto de Desarrollo Institucional Decanato de Investigación</t>
  </si>
  <si>
    <t>Monsalve Arteaga Carlos Teodoro</t>
  </si>
  <si>
    <t>monsalve@espol.edu.ec</t>
  </si>
  <si>
    <t>5410-50-06</t>
  </si>
  <si>
    <t>Proyecto Isvolc</t>
  </si>
  <si>
    <t>1111-30-28</t>
  </si>
  <si>
    <t>Elaboracion Plan de Ciencia, Tecnologia e Innovacion del Canton Guayaquil</t>
  </si>
  <si>
    <t>Zona de Innovación del Litoral Ecuatoriano</t>
  </si>
  <si>
    <t>ZILE</t>
  </si>
  <si>
    <t>Etiquetas de fila</t>
  </si>
  <si>
    <t>Total general</t>
  </si>
  <si>
    <t>Género</t>
  </si>
  <si>
    <t>Pueblos y Nacionalidades</t>
  </si>
  <si>
    <t>mpgalind@espol.edu.e</t>
  </si>
  <si>
    <t>Galindo Villardon Purificacion</t>
  </si>
  <si>
    <t>Masculino</t>
  </si>
  <si>
    <t>Femenino</t>
  </si>
  <si>
    <t>Mestizo</t>
  </si>
  <si>
    <t>Cuenta de Género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</si>
</sst>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Calibri"/>
    </font>
    <font>
      <b/>
      <sz val="16"/>
      <color rgb="FF002060"/>
      <name val="Calibri"/>
      <family val="2"/>
    </font>
    <font>
      <b/>
      <sz val="12"/>
      <name val="Calibri"/>
      <family val="2"/>
    </font>
    <font>
      <b/>
      <sz val="11"/>
      <color rgb="FFFFFFFF"/>
      <name val="Calibri"/>
      <family val="2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u/>
      <sz val="11"/>
      <color theme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001A43"/>
      </patternFill>
    </fill>
    <fill>
      <patternFill patternType="solid">
        <fgColor theme="4" tint="0.79998168889431442"/>
        <bgColor theme="4" tint="0.79998168889431442"/>
      </patternFill>
    </fill>
  </fills>
  <borders count="8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theme="4" tint="0.39997558519241921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24">
    <xf numFmtId="0" fontId="0" fillId="0" borderId="0" xfId="0"/>
    <xf numFmtId="0" fontId="0" fillId="0" borderId="0" xfId="0" applyAlignment="1">
      <alignment horizont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4" xfId="0" applyFill="1" applyBorder="1" applyAlignment="1">
      <alignment vertical="center"/>
    </xf>
    <xf numFmtId="0" fontId="0" fillId="2" borderId="0" xfId="0" applyFill="1" applyAlignment="1">
      <alignment horizontal="center" vertical="center" wrapText="1"/>
    </xf>
    <xf numFmtId="0" fontId="0" fillId="2" borderId="5" xfId="0" applyFill="1" applyBorder="1" applyAlignment="1">
      <alignment vertical="center"/>
    </xf>
    <xf numFmtId="0" fontId="0" fillId="2" borderId="3" xfId="0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6" fillId="0" borderId="7" xfId="0" applyFont="1" applyBorder="1"/>
    <xf numFmtId="0" fontId="0" fillId="2" borderId="5" xfId="0" applyFill="1" applyBorder="1" applyAlignment="1">
      <alignment vertical="center" wrapText="1"/>
    </xf>
    <xf numFmtId="0" fontId="0" fillId="0" borderId="0" xfId="0" applyAlignment="1">
      <alignment wrapText="1"/>
    </xf>
    <xf numFmtId="0" fontId="0" fillId="0" borderId="6" xfId="0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4" fillId="0" borderId="6" xfId="1" applyFont="1" applyBorder="1" applyAlignment="1">
      <alignment horizontal="center" vertical="center" wrapText="1"/>
    </xf>
    <xf numFmtId="0" fontId="0" fillId="0" borderId="0" xfId="0" applyNumberFormat="1"/>
    <xf numFmtId="0" fontId="6" fillId="4" borderId="7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238125</xdr:colOff>
      <xdr:row>0</xdr:row>
      <xdr:rowOff>190500</xdr:rowOff>
    </xdr:from>
    <xdr:ext cx="2181225" cy="371475"/>
    <xdr:pic>
      <xdr:nvPicPr>
        <xdr:cNvPr id="2" name="Logo-ESPOL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Bianca Quito" refreshedDate="46085.448147685187" createdVersion="8" refreshedVersion="8" minRefreshableVersion="3" recordCount="72" xr:uid="{78CBACF1-CFBF-4C9A-B483-88B197BD9112}">
  <cacheSource type="worksheet">
    <worksheetSource ref="B3:C75" sheet="TABLA DINÁMICA"/>
  </cacheSource>
  <cacheFields count="2">
    <cacheField name="Nombre directivo" numFmtId="0">
      <sharedItems/>
    </cacheField>
    <cacheField name="Género" numFmtId="0">
      <sharedItems count="2">
        <s v="Masculino"/>
        <s v="Femenino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2">
  <r>
    <s v="Aragundi Rodriguez Jorge Williams"/>
    <x v="0"/>
  </r>
  <r>
    <s v="Arguello Guevara Wilfrido Ernesto"/>
    <x v="0"/>
  </r>
  <r>
    <s v="Aviles Monroy Jennifer Alexis"/>
    <x v="1"/>
  </r>
  <r>
    <s v="Bajaña Jurado Gloria Salome"/>
    <x v="1"/>
  </r>
  <r>
    <s v="Besenzon Venegas Davide"/>
    <x v="0"/>
  </r>
  <r>
    <s v="Borbor Cordova Mercy Julia"/>
    <x v="1"/>
  </r>
  <r>
    <s v="Briones Bitar Josue David"/>
    <x v="0"/>
  </r>
  <r>
    <s v="Bruque Almeida José Miguel"/>
    <x v="0"/>
  </r>
  <r>
    <s v="Buestán Benavides Marcos Nicolajeef"/>
    <x v="0"/>
  </r>
  <r>
    <s v="Caicedo Rossi Guido"/>
    <x v="0"/>
  </r>
  <r>
    <s v="Caiza Quinga Rommel Javier"/>
    <x v="0"/>
  </r>
  <r>
    <s v="Cardenas Medranda Washington Bolivar"/>
    <x v="0"/>
  </r>
  <r>
    <s v="Carrion Mero Paul Cesar"/>
    <x v="0"/>
  </r>
  <r>
    <s v="Chanaba Ruiz Alejandro Joffre"/>
    <x v="0"/>
  </r>
  <r>
    <s v="Chavez Navarrete Eduardo Francisco"/>
    <x v="0"/>
  </r>
  <r>
    <s v="Coello Gomez Raul Andres"/>
    <x v="0"/>
  </r>
  <r>
    <s v="Coello Montoya Diana Sofía"/>
    <x v="1"/>
  </r>
  <r>
    <s v="Cordova Garcia Jose Eduardo"/>
    <x v="0"/>
  </r>
  <r>
    <s v="Cornejo Rodriguez Maria del Pilar"/>
    <x v="1"/>
  </r>
  <r>
    <s v="Cornejo Zúñiga Fabiola Marcela"/>
    <x v="1"/>
  </r>
  <r>
    <s v="Delgado Bravo Erwin Joffre"/>
    <x v="0"/>
  </r>
  <r>
    <s v="Dominguez Bonini Federico Xavier"/>
    <x v="0"/>
  </r>
  <r>
    <s v="Dominguez Cazco Gustavo Adolfo"/>
    <x v="0"/>
  </r>
  <r>
    <s v="Dominguez Granda Luis Elvin"/>
    <x v="0"/>
  </r>
  <r>
    <s v="Escobar Segovia Kenny Fernando"/>
    <x v="0"/>
  </r>
  <r>
    <s v="Espinel Martinez Ramon Leonardo"/>
    <x v="0"/>
  </r>
  <r>
    <s v="Espinoza Lozano Lisbeth del Rocio"/>
    <x v="1"/>
  </r>
  <r>
    <s v="Flor Pineda Angel Severo"/>
    <x v="0"/>
  </r>
  <r>
    <s v="Galindo Villardon Purificacion"/>
    <x v="1"/>
  </r>
  <r>
    <s v="Granda Kuffo Maria Luisa"/>
    <x v="1"/>
  </r>
  <r>
    <s v="Guaman Quintanilla Sharon Edith"/>
    <x v="1"/>
  </r>
  <r>
    <s v="Guarochico Moreira Victor Hugo"/>
    <x v="0"/>
  </r>
  <r>
    <s v="Guerrero Montenegro Alicia Cristina"/>
    <x v="1"/>
  </r>
  <r>
    <s v="Helguero Alcivar Carmen Zulema"/>
    <x v="1"/>
  </r>
  <r>
    <s v="Herrera Samaniego Paul Alejandro"/>
    <x v="0"/>
  </r>
  <r>
    <s v="Jimenez Feijoo Maria Isabelita"/>
    <x v="1"/>
  </r>
  <r>
    <s v="Jimenez Oyola Samantha Tamara"/>
    <x v="1"/>
  </r>
  <r>
    <s v="Magdama Tobar Freddy Arturo"/>
    <x v="0"/>
  </r>
  <r>
    <s v="Monsalve Arteaga Carlos Teodoro"/>
    <x v="0"/>
  </r>
  <r>
    <s v="Montiel Romero Marynes"/>
    <x v="1"/>
  </r>
  <r>
    <s v="Morales Ramos Felix Enrique"/>
    <x v="0"/>
  </r>
  <r>
    <s v="Morante Carballo Fernando Enrique"/>
    <x v="0"/>
  </r>
  <r>
    <s v="Moreira Cuadros Maria Loretta"/>
    <x v="1"/>
  </r>
  <r>
    <s v="Moreira Villegas Francisco Antonio"/>
    <x v="0"/>
  </r>
  <r>
    <s v="Moscoso Miranda Henry Bernard"/>
    <x v="0"/>
  </r>
  <r>
    <s v="Mulas  Maurizio"/>
    <x v="0"/>
  </r>
  <r>
    <s v="Nieto Wigby Julia Ruth"/>
    <x v="1"/>
  </r>
  <r>
    <s v="Ochoa Donoso Daniel Erick"/>
    <x v="0"/>
  </r>
  <r>
    <s v="Osorio Cevallos Victor Hugo"/>
    <x v="0"/>
  </r>
  <r>
    <s v="Pérez Sigüenza Cinthia Cristina"/>
    <x v="1"/>
  </r>
  <r>
    <s v="Ramirez Mosquera Angel Diego"/>
    <x v="0"/>
  </r>
  <r>
    <s v="Ricaurte Quijano Carla Valeria"/>
    <x v="1"/>
  </r>
  <r>
    <s v="Riera Cardenas Maria Fernanda"/>
    <x v="1"/>
  </r>
  <r>
    <s v="Rodriguez Aroca Maria de los Angeles"/>
    <x v="1"/>
  </r>
  <r>
    <s v="Rodriguez Rojas Jose Francisco"/>
    <x v="0"/>
  </r>
  <r>
    <s v="Rodríguez Zurita María Denise"/>
    <x v="1"/>
  </r>
  <r>
    <s v="Salas Puente Maria Fernanda"/>
    <x v="1"/>
  </r>
  <r>
    <s v="Salazar Gonzalez Romulo Vinicio"/>
    <x v="0"/>
  </r>
  <r>
    <s v="Sanchez Lima Gonzalo Eduardo"/>
    <x v="0"/>
  </r>
  <r>
    <s v="Santos Ordoñez Adriana Patricia"/>
    <x v="1"/>
  </r>
  <r>
    <s v="Santos Ordoñez Efren German"/>
    <x v="0"/>
  </r>
  <r>
    <s v="Sappa  Angel Domingo"/>
    <x v="0"/>
  </r>
  <r>
    <s v="Solorzano Alcívar Nayeth Idalid"/>
    <x v="1"/>
  </r>
  <r>
    <s v="Sonnenholzner Schodl Stanislaus Albert"/>
    <x v="0"/>
  </r>
  <r>
    <s v="Soriano Idrovo Guillermo Enrique"/>
    <x v="0"/>
  </r>
  <r>
    <s v="Torres Rodriguez Miguel Alberto"/>
    <x v="0"/>
  </r>
  <r>
    <s v="Valverde Armas Priscila Estefanía"/>
    <x v="1"/>
  </r>
  <r>
    <s v="Veintimilla Mariño Cinthy Elizabeth"/>
    <x v="1"/>
  </r>
  <r>
    <s v="Velastegui Montoya Andres Danilo"/>
    <x v="0"/>
  </r>
  <r>
    <s v="Villacres Falconi Lucia Marisol"/>
    <x v="1"/>
  </r>
  <r>
    <s v="Vintimilla Burgos Boris Xavier"/>
    <x v="0"/>
  </r>
  <r>
    <s v="Zambrano Anchundia Johanna Lisseth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9FC16D6-1EEB-4E6F-B5FE-66410A3EB2CC}" name="TablaDinámica3" cacheId="19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E4:F7" firstHeaderRow="1" firstDataRow="1" firstDataCol="1"/>
  <pivotFields count="2">
    <pivotField showAll="0"/>
    <pivotField axis="axisRow" dataField="1" showAll="0">
      <items count="3">
        <item x="1"/>
        <item x="0"/>
        <item t="default"/>
      </items>
    </pivotField>
  </pivotFields>
  <rowFields count="1">
    <field x="1"/>
  </rowFields>
  <rowItems count="3">
    <i>
      <x/>
    </i>
    <i>
      <x v="1"/>
    </i>
    <i t="grand">
      <x/>
    </i>
  </rowItems>
  <colItems count="1">
    <i/>
  </colItems>
  <dataFields count="1">
    <dataField name="Cuenta de Género" fld="1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mailto:mpgalind@espol.edu.e" TargetMode="External"/><Relationship Id="rId1" Type="http://schemas.openxmlformats.org/officeDocument/2006/relationships/hyperlink" Target="mailto:cricaurt@espol.edu.ec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K214"/>
  <sheetViews>
    <sheetView tabSelected="1" topLeftCell="B1" zoomScale="85" zoomScaleNormal="85" workbookViewId="0">
      <selection activeCell="B215" sqref="B215"/>
    </sheetView>
  </sheetViews>
  <sheetFormatPr baseColWidth="10" defaultColWidth="8.88671875" defaultRowHeight="14.4" x14ac:dyDescent="0.3"/>
  <cols>
    <col min="1" max="1" width="10" style="1" customWidth="1"/>
    <col min="2" max="2" width="15" style="1" customWidth="1"/>
    <col min="3" max="3" width="35" style="1" customWidth="1"/>
    <col min="4" max="5" width="25" style="1" customWidth="1"/>
    <col min="6" max="6" width="15" style="1" customWidth="1"/>
    <col min="7" max="7" width="35" style="1" customWidth="1"/>
    <col min="8" max="8" width="25" style="1" customWidth="1"/>
    <col min="9" max="9" width="35" style="1" customWidth="1"/>
    <col min="10" max="10" width="25" style="1" customWidth="1"/>
    <col min="11" max="11" width="3" customWidth="1"/>
  </cols>
  <sheetData>
    <row r="1" spans="1:11" x14ac:dyDescent="0.3">
      <c r="A1" s="2"/>
      <c r="B1" s="3"/>
      <c r="C1" s="3"/>
      <c r="D1" s="3"/>
      <c r="E1" s="3"/>
      <c r="F1" s="3"/>
      <c r="G1" s="3"/>
      <c r="H1" s="3"/>
      <c r="I1" s="3"/>
      <c r="J1" s="3"/>
      <c r="K1" s="4"/>
    </row>
    <row r="2" spans="1:11" ht="19.95" customHeight="1" x14ac:dyDescent="0.3">
      <c r="A2" s="9" t="s">
        <v>0</v>
      </c>
      <c r="B2" s="10"/>
      <c r="C2" s="10"/>
      <c r="D2" s="10"/>
      <c r="E2" s="10"/>
      <c r="F2" s="10"/>
      <c r="G2" s="10"/>
      <c r="H2" s="10"/>
      <c r="I2" s="10"/>
      <c r="J2" s="10"/>
      <c r="K2" s="6"/>
    </row>
    <row r="3" spans="1:11" ht="19.95" customHeight="1" x14ac:dyDescent="0.3">
      <c r="A3" s="9" t="s">
        <v>1</v>
      </c>
      <c r="B3" s="10"/>
      <c r="C3" s="10"/>
      <c r="D3" s="10"/>
      <c r="E3" s="10"/>
      <c r="F3" s="10"/>
      <c r="G3" s="10"/>
      <c r="H3" s="10"/>
      <c r="I3" s="10"/>
      <c r="J3" s="10"/>
      <c r="K3" s="6"/>
    </row>
    <row r="4" spans="1:11" ht="19.95" customHeight="1" x14ac:dyDescent="0.3">
      <c r="A4" s="9" t="s">
        <v>2</v>
      </c>
      <c r="B4" s="10"/>
      <c r="C4" s="10"/>
      <c r="D4" s="10"/>
      <c r="E4" s="10"/>
      <c r="F4" s="10"/>
      <c r="G4" s="10"/>
      <c r="H4" s="10"/>
      <c r="I4" s="10"/>
      <c r="J4" s="10"/>
      <c r="K4" s="6"/>
    </row>
    <row r="5" spans="1:11" ht="15" customHeight="1" x14ac:dyDescent="0.3">
      <c r="A5" s="11" t="s">
        <v>3</v>
      </c>
      <c r="B5" s="10"/>
      <c r="C5" s="10"/>
      <c r="D5" s="10"/>
      <c r="E5" s="10"/>
      <c r="F5" s="10"/>
      <c r="G5" s="10"/>
      <c r="H5" s="10"/>
      <c r="I5" s="10"/>
      <c r="J5" s="10"/>
      <c r="K5" s="6"/>
    </row>
    <row r="6" spans="1:11" x14ac:dyDescent="0.3">
      <c r="A6" s="7"/>
      <c r="B6" s="5"/>
      <c r="C6" s="5"/>
      <c r="D6" s="5"/>
      <c r="E6" s="5"/>
      <c r="F6" s="5"/>
      <c r="G6" s="5"/>
      <c r="H6" s="5"/>
      <c r="I6" s="5"/>
      <c r="J6" s="5"/>
      <c r="K6" s="6"/>
    </row>
    <row r="7" spans="1:11" s="16" customFormat="1" ht="42" customHeight="1" x14ac:dyDescent="0.3">
      <c r="A7" s="8" t="s">
        <v>4</v>
      </c>
      <c r="B7" s="8" t="s">
        <v>5</v>
      </c>
      <c r="C7" s="8" t="s">
        <v>6</v>
      </c>
      <c r="D7" s="8" t="s">
        <v>7</v>
      </c>
      <c r="E7" s="8" t="s">
        <v>8</v>
      </c>
      <c r="F7" s="8" t="s">
        <v>9</v>
      </c>
      <c r="G7" s="8" t="s">
        <v>10</v>
      </c>
      <c r="H7" s="8" t="s">
        <v>11</v>
      </c>
      <c r="I7" s="8" t="s">
        <v>641</v>
      </c>
      <c r="J7" s="8" t="s">
        <v>642</v>
      </c>
      <c r="K7" s="6"/>
    </row>
    <row r="8" spans="1:11" s="20" customFormat="1" ht="28.8" x14ac:dyDescent="0.3">
      <c r="A8" s="17">
        <v>1</v>
      </c>
      <c r="B8" s="18" t="s">
        <v>601</v>
      </c>
      <c r="C8" s="18" t="s">
        <v>602</v>
      </c>
      <c r="D8" s="19" t="s">
        <v>14</v>
      </c>
      <c r="E8" s="18" t="s">
        <v>603</v>
      </c>
      <c r="F8" s="19" t="s">
        <v>604</v>
      </c>
      <c r="G8" s="18" t="s">
        <v>605</v>
      </c>
      <c r="H8" s="19" t="s">
        <v>606</v>
      </c>
      <c r="I8" s="19" t="s">
        <v>645</v>
      </c>
      <c r="J8" s="19" t="s">
        <v>647</v>
      </c>
      <c r="K8" s="15"/>
    </row>
    <row r="9" spans="1:11" s="20" customFormat="1" ht="28.8" hidden="1" x14ac:dyDescent="0.3">
      <c r="A9" s="17">
        <v>2</v>
      </c>
      <c r="B9" s="18" t="s">
        <v>595</v>
      </c>
      <c r="C9" s="18" t="s">
        <v>596</v>
      </c>
      <c r="D9" s="19" t="s">
        <v>14</v>
      </c>
      <c r="E9" s="18" t="s">
        <v>591</v>
      </c>
      <c r="F9" s="19" t="s">
        <v>592</v>
      </c>
      <c r="G9" s="18" t="s">
        <v>597</v>
      </c>
      <c r="H9" s="19" t="s">
        <v>598</v>
      </c>
      <c r="I9" s="19" t="s">
        <v>646</v>
      </c>
      <c r="J9" s="19" t="s">
        <v>647</v>
      </c>
      <c r="K9" s="15"/>
    </row>
    <row r="10" spans="1:11" s="20" customFormat="1" ht="28.8" hidden="1" x14ac:dyDescent="0.3">
      <c r="A10" s="17">
        <v>3</v>
      </c>
      <c r="B10" s="18" t="s">
        <v>635</v>
      </c>
      <c r="C10" s="18" t="s">
        <v>636</v>
      </c>
      <c r="D10" s="19" t="s">
        <v>14</v>
      </c>
      <c r="E10" s="18" t="s">
        <v>637</v>
      </c>
      <c r="F10" s="19" t="s">
        <v>638</v>
      </c>
      <c r="G10" s="18" t="s">
        <v>302</v>
      </c>
      <c r="H10" s="19" t="s">
        <v>303</v>
      </c>
      <c r="I10" s="19" t="s">
        <v>646</v>
      </c>
      <c r="J10" s="19" t="s">
        <v>647</v>
      </c>
      <c r="K10" s="15"/>
    </row>
    <row r="11" spans="1:11" s="20" customFormat="1" ht="28.8" hidden="1" x14ac:dyDescent="0.3">
      <c r="A11" s="17">
        <v>4</v>
      </c>
      <c r="B11" s="18" t="s">
        <v>572</v>
      </c>
      <c r="C11" s="18" t="s">
        <v>573</v>
      </c>
      <c r="D11" s="19" t="s">
        <v>14</v>
      </c>
      <c r="E11" s="18" t="s">
        <v>574</v>
      </c>
      <c r="F11" s="19" t="s">
        <v>575</v>
      </c>
      <c r="G11" s="18" t="s">
        <v>576</v>
      </c>
      <c r="H11" s="19" t="s">
        <v>577</v>
      </c>
      <c r="I11" s="19" t="s">
        <v>646</v>
      </c>
      <c r="J11" s="19" t="s">
        <v>647</v>
      </c>
      <c r="K11" s="15"/>
    </row>
    <row r="12" spans="1:11" s="20" customFormat="1" ht="28.8" x14ac:dyDescent="0.3">
      <c r="A12" s="17">
        <v>5</v>
      </c>
      <c r="B12" s="18" t="s">
        <v>462</v>
      </c>
      <c r="C12" s="18" t="s">
        <v>463</v>
      </c>
      <c r="D12" s="19" t="s">
        <v>14</v>
      </c>
      <c r="E12" s="18" t="s">
        <v>464</v>
      </c>
      <c r="F12" s="19" t="s">
        <v>465</v>
      </c>
      <c r="G12" s="18" t="s">
        <v>210</v>
      </c>
      <c r="H12" s="19" t="s">
        <v>211</v>
      </c>
      <c r="I12" s="19" t="s">
        <v>645</v>
      </c>
      <c r="J12" s="19" t="s">
        <v>647</v>
      </c>
      <c r="K12" s="15"/>
    </row>
    <row r="13" spans="1:11" s="20" customFormat="1" ht="28.8" hidden="1" x14ac:dyDescent="0.3">
      <c r="A13" s="17">
        <v>6</v>
      </c>
      <c r="B13" s="18" t="s">
        <v>615</v>
      </c>
      <c r="C13" s="18" t="s">
        <v>616</v>
      </c>
      <c r="D13" s="19" t="s">
        <v>14</v>
      </c>
      <c r="E13" s="18" t="s">
        <v>609</v>
      </c>
      <c r="F13" s="19" t="s">
        <v>610</v>
      </c>
      <c r="G13" s="18" t="s">
        <v>611</v>
      </c>
      <c r="H13" s="19" t="s">
        <v>612</v>
      </c>
      <c r="I13" s="19" t="s">
        <v>646</v>
      </c>
      <c r="J13" s="19" t="s">
        <v>647</v>
      </c>
      <c r="K13" s="15"/>
    </row>
    <row r="14" spans="1:11" s="20" customFormat="1" ht="28.8" hidden="1" x14ac:dyDescent="0.3">
      <c r="A14" s="17">
        <v>7</v>
      </c>
      <c r="B14" s="18" t="s">
        <v>288</v>
      </c>
      <c r="C14" s="18" t="s">
        <v>289</v>
      </c>
      <c r="D14" s="19" t="s">
        <v>23</v>
      </c>
      <c r="E14" s="18" t="s">
        <v>286</v>
      </c>
      <c r="F14" s="19" t="s">
        <v>287</v>
      </c>
      <c r="G14" s="18" t="s">
        <v>290</v>
      </c>
      <c r="H14" s="19" t="s">
        <v>291</v>
      </c>
      <c r="I14" s="19" t="s">
        <v>646</v>
      </c>
      <c r="J14" s="19" t="s">
        <v>647</v>
      </c>
      <c r="K14" s="15"/>
    </row>
    <row r="15" spans="1:11" s="20" customFormat="1" ht="28.8" x14ac:dyDescent="0.3">
      <c r="A15" s="17">
        <v>8</v>
      </c>
      <c r="B15" s="18" t="s">
        <v>578</v>
      </c>
      <c r="C15" s="18" t="s">
        <v>579</v>
      </c>
      <c r="D15" s="19" t="s">
        <v>14</v>
      </c>
      <c r="E15" s="18" t="s">
        <v>580</v>
      </c>
      <c r="F15" s="19" t="s">
        <v>581</v>
      </c>
      <c r="G15" s="18" t="s">
        <v>582</v>
      </c>
      <c r="H15" s="19" t="s">
        <v>583</v>
      </c>
      <c r="I15" s="19" t="s">
        <v>645</v>
      </c>
      <c r="J15" s="19" t="s">
        <v>647</v>
      </c>
      <c r="K15" s="15"/>
    </row>
    <row r="16" spans="1:11" s="20" customFormat="1" ht="28.8" x14ac:dyDescent="0.3">
      <c r="A16" s="17">
        <v>9</v>
      </c>
      <c r="B16" s="18" t="s">
        <v>589</v>
      </c>
      <c r="C16" s="18" t="s">
        <v>590</v>
      </c>
      <c r="D16" s="19" t="s">
        <v>14</v>
      </c>
      <c r="E16" s="18" t="s">
        <v>591</v>
      </c>
      <c r="F16" s="19" t="s">
        <v>592</v>
      </c>
      <c r="G16" s="18" t="s">
        <v>593</v>
      </c>
      <c r="H16" s="19" t="s">
        <v>594</v>
      </c>
      <c r="I16" s="19" t="s">
        <v>645</v>
      </c>
      <c r="J16" s="19" t="s">
        <v>647</v>
      </c>
      <c r="K16" s="15"/>
    </row>
    <row r="17" spans="1:11" s="20" customFormat="1" ht="43.2" x14ac:dyDescent="0.3">
      <c r="A17" s="17">
        <v>10</v>
      </c>
      <c r="B17" s="18" t="s">
        <v>152</v>
      </c>
      <c r="C17" s="18" t="s">
        <v>153</v>
      </c>
      <c r="D17" s="19" t="s">
        <v>23</v>
      </c>
      <c r="E17" s="18" t="s">
        <v>154</v>
      </c>
      <c r="F17" s="19" t="s">
        <v>155</v>
      </c>
      <c r="G17" s="18" t="s">
        <v>156</v>
      </c>
      <c r="H17" s="19" t="s">
        <v>157</v>
      </c>
      <c r="I17" s="19" t="s">
        <v>645</v>
      </c>
      <c r="J17" s="19" t="s">
        <v>647</v>
      </c>
      <c r="K17" s="15"/>
    </row>
    <row r="18" spans="1:11" s="20" customFormat="1" ht="43.2" x14ac:dyDescent="0.3">
      <c r="A18" s="17">
        <v>11</v>
      </c>
      <c r="B18" s="18" t="s">
        <v>629</v>
      </c>
      <c r="C18" s="18" t="s">
        <v>630</v>
      </c>
      <c r="D18" s="19" t="s">
        <v>23</v>
      </c>
      <c r="E18" s="18" t="s">
        <v>619</v>
      </c>
      <c r="F18" s="19" t="s">
        <v>620</v>
      </c>
      <c r="G18" s="18" t="s">
        <v>631</v>
      </c>
      <c r="H18" s="19" t="s">
        <v>632</v>
      </c>
      <c r="I18" s="19" t="s">
        <v>645</v>
      </c>
      <c r="J18" s="19" t="s">
        <v>647</v>
      </c>
      <c r="K18" s="15"/>
    </row>
    <row r="19" spans="1:11" s="20" customFormat="1" ht="28.8" x14ac:dyDescent="0.3">
      <c r="A19" s="17">
        <v>12</v>
      </c>
      <c r="B19" s="18" t="s">
        <v>599</v>
      </c>
      <c r="C19" s="18" t="s">
        <v>600</v>
      </c>
      <c r="D19" s="19" t="s">
        <v>14</v>
      </c>
      <c r="E19" s="18" t="s">
        <v>591</v>
      </c>
      <c r="F19" s="19" t="s">
        <v>592</v>
      </c>
      <c r="G19" s="18" t="s">
        <v>240</v>
      </c>
      <c r="H19" s="19" t="s">
        <v>241</v>
      </c>
      <c r="I19" s="19" t="s">
        <v>645</v>
      </c>
      <c r="J19" s="19" t="s">
        <v>647</v>
      </c>
      <c r="K19" s="15"/>
    </row>
    <row r="20" spans="1:11" s="20" customFormat="1" ht="28.8" x14ac:dyDescent="0.3">
      <c r="A20" s="17">
        <v>13</v>
      </c>
      <c r="B20" s="18" t="s">
        <v>332</v>
      </c>
      <c r="C20" s="18" t="s">
        <v>333</v>
      </c>
      <c r="D20" s="19" t="s">
        <v>14</v>
      </c>
      <c r="E20" s="18" t="s">
        <v>322</v>
      </c>
      <c r="F20" s="19" t="s">
        <v>323</v>
      </c>
      <c r="G20" s="18" t="s">
        <v>124</v>
      </c>
      <c r="H20" s="19" t="s">
        <v>125</v>
      </c>
      <c r="I20" s="19" t="s">
        <v>645</v>
      </c>
      <c r="J20" s="19" t="s">
        <v>647</v>
      </c>
      <c r="K20" s="15"/>
    </row>
    <row r="21" spans="1:11" s="20" customFormat="1" ht="43.2" x14ac:dyDescent="0.3">
      <c r="A21" s="17">
        <v>14</v>
      </c>
      <c r="B21" s="18" t="s">
        <v>198</v>
      </c>
      <c r="C21" s="18" t="s">
        <v>199</v>
      </c>
      <c r="D21" s="19" t="s">
        <v>23</v>
      </c>
      <c r="E21" s="18" t="s">
        <v>188</v>
      </c>
      <c r="F21" s="19" t="s">
        <v>189</v>
      </c>
      <c r="G21" s="18" t="s">
        <v>200</v>
      </c>
      <c r="H21" s="19" t="s">
        <v>201</v>
      </c>
      <c r="I21" s="19" t="s">
        <v>645</v>
      </c>
      <c r="J21" s="19" t="s">
        <v>647</v>
      </c>
      <c r="K21" s="15"/>
    </row>
    <row r="22" spans="1:11" s="20" customFormat="1" ht="43.2" hidden="1" x14ac:dyDescent="0.3">
      <c r="A22" s="17">
        <v>15</v>
      </c>
      <c r="B22" s="18" t="s">
        <v>202</v>
      </c>
      <c r="C22" s="18" t="s">
        <v>203</v>
      </c>
      <c r="D22" s="19" t="s">
        <v>14</v>
      </c>
      <c r="E22" s="18" t="s">
        <v>188</v>
      </c>
      <c r="F22" s="19" t="s">
        <v>189</v>
      </c>
      <c r="G22" s="18" t="s">
        <v>204</v>
      </c>
      <c r="H22" s="19" t="s">
        <v>205</v>
      </c>
      <c r="I22" s="19" t="s">
        <v>646</v>
      </c>
      <c r="J22" s="19" t="s">
        <v>647</v>
      </c>
      <c r="K22" s="15"/>
    </row>
    <row r="23" spans="1:11" s="20" customFormat="1" ht="43.2" x14ac:dyDescent="0.3">
      <c r="A23" s="17">
        <v>16</v>
      </c>
      <c r="B23" s="18" t="s">
        <v>194</v>
      </c>
      <c r="C23" s="18" t="s">
        <v>195</v>
      </c>
      <c r="D23" s="19" t="s">
        <v>14</v>
      </c>
      <c r="E23" s="18" t="s">
        <v>188</v>
      </c>
      <c r="F23" s="19" t="s">
        <v>189</v>
      </c>
      <c r="G23" s="18" t="s">
        <v>190</v>
      </c>
      <c r="H23" s="19" t="s">
        <v>191</v>
      </c>
      <c r="I23" s="19" t="s">
        <v>645</v>
      </c>
      <c r="J23" s="19" t="s">
        <v>647</v>
      </c>
      <c r="K23" s="15"/>
    </row>
    <row r="24" spans="1:11" s="20" customFormat="1" ht="43.2" x14ac:dyDescent="0.3">
      <c r="A24" s="17">
        <v>17</v>
      </c>
      <c r="B24" s="18" t="s">
        <v>192</v>
      </c>
      <c r="C24" s="18" t="s">
        <v>193</v>
      </c>
      <c r="D24" s="19" t="s">
        <v>14</v>
      </c>
      <c r="E24" s="18" t="s">
        <v>188</v>
      </c>
      <c r="F24" s="19" t="s">
        <v>189</v>
      </c>
      <c r="G24" s="18" t="s">
        <v>190</v>
      </c>
      <c r="H24" s="19" t="s">
        <v>191</v>
      </c>
      <c r="I24" s="19" t="s">
        <v>645</v>
      </c>
      <c r="J24" s="19" t="s">
        <v>647</v>
      </c>
      <c r="K24" s="15"/>
    </row>
    <row r="25" spans="1:11" s="20" customFormat="1" ht="43.2" x14ac:dyDescent="0.3">
      <c r="A25" s="17">
        <v>18</v>
      </c>
      <c r="B25" s="18" t="s">
        <v>196</v>
      </c>
      <c r="C25" s="18" t="s">
        <v>197</v>
      </c>
      <c r="D25" s="19" t="s">
        <v>14</v>
      </c>
      <c r="E25" s="18" t="s">
        <v>188</v>
      </c>
      <c r="F25" s="19" t="s">
        <v>189</v>
      </c>
      <c r="G25" s="18" t="s">
        <v>190</v>
      </c>
      <c r="H25" s="19" t="s">
        <v>191</v>
      </c>
      <c r="I25" s="19" t="s">
        <v>645</v>
      </c>
      <c r="J25" s="19" t="s">
        <v>647</v>
      </c>
      <c r="K25" s="15"/>
    </row>
    <row r="26" spans="1:11" s="20" customFormat="1" ht="43.2" x14ac:dyDescent="0.3">
      <c r="A26" s="17">
        <v>19</v>
      </c>
      <c r="B26" s="18" t="s">
        <v>186</v>
      </c>
      <c r="C26" s="18" t="s">
        <v>187</v>
      </c>
      <c r="D26" s="19" t="s">
        <v>14</v>
      </c>
      <c r="E26" s="18" t="s">
        <v>188</v>
      </c>
      <c r="F26" s="19" t="s">
        <v>189</v>
      </c>
      <c r="G26" s="18" t="s">
        <v>190</v>
      </c>
      <c r="H26" s="19" t="s">
        <v>191</v>
      </c>
      <c r="I26" s="19" t="s">
        <v>645</v>
      </c>
      <c r="J26" s="19" t="s">
        <v>647</v>
      </c>
      <c r="K26" s="15"/>
    </row>
    <row r="27" spans="1:11" s="20" customFormat="1" ht="28.8" x14ac:dyDescent="0.3">
      <c r="A27" s="17">
        <v>20</v>
      </c>
      <c r="B27" s="18" t="s">
        <v>470</v>
      </c>
      <c r="C27" s="18" t="s">
        <v>471</v>
      </c>
      <c r="D27" s="19" t="s">
        <v>14</v>
      </c>
      <c r="E27" s="18" t="s">
        <v>464</v>
      </c>
      <c r="F27" s="19" t="s">
        <v>465</v>
      </c>
      <c r="G27" s="18" t="s">
        <v>466</v>
      </c>
      <c r="H27" s="19" t="s">
        <v>467</v>
      </c>
      <c r="I27" s="19" t="s">
        <v>645</v>
      </c>
      <c r="J27" s="19" t="s">
        <v>647</v>
      </c>
      <c r="K27" s="15"/>
    </row>
    <row r="28" spans="1:11" s="20" customFormat="1" ht="28.8" x14ac:dyDescent="0.3">
      <c r="A28" s="17">
        <v>21</v>
      </c>
      <c r="B28" s="18" t="s">
        <v>474</v>
      </c>
      <c r="C28" s="18" t="s">
        <v>475</v>
      </c>
      <c r="D28" s="19" t="s">
        <v>14</v>
      </c>
      <c r="E28" s="18" t="s">
        <v>464</v>
      </c>
      <c r="F28" s="19" t="s">
        <v>465</v>
      </c>
      <c r="G28" s="18" t="s">
        <v>466</v>
      </c>
      <c r="H28" s="19" t="s">
        <v>467</v>
      </c>
      <c r="I28" s="19" t="s">
        <v>645</v>
      </c>
      <c r="J28" s="19" t="s">
        <v>647</v>
      </c>
      <c r="K28" s="15"/>
    </row>
    <row r="29" spans="1:11" s="20" customFormat="1" ht="28.8" x14ac:dyDescent="0.3">
      <c r="A29" s="17">
        <v>22</v>
      </c>
      <c r="B29" s="18" t="s">
        <v>486</v>
      </c>
      <c r="C29" s="18" t="s">
        <v>487</v>
      </c>
      <c r="D29" s="19" t="s">
        <v>14</v>
      </c>
      <c r="E29" s="18" t="s">
        <v>464</v>
      </c>
      <c r="F29" s="19" t="s">
        <v>465</v>
      </c>
      <c r="G29" s="18" t="s">
        <v>210</v>
      </c>
      <c r="H29" s="19" t="s">
        <v>211</v>
      </c>
      <c r="I29" s="19" t="s">
        <v>645</v>
      </c>
      <c r="J29" s="19" t="s">
        <v>647</v>
      </c>
      <c r="K29" s="15"/>
    </row>
    <row r="30" spans="1:11" s="20" customFormat="1" ht="28.8" x14ac:dyDescent="0.3">
      <c r="A30" s="17">
        <v>23</v>
      </c>
      <c r="B30" s="18" t="s">
        <v>492</v>
      </c>
      <c r="C30" s="18" t="s">
        <v>493</v>
      </c>
      <c r="D30" s="19" t="s">
        <v>14</v>
      </c>
      <c r="E30" s="18" t="s">
        <v>464</v>
      </c>
      <c r="F30" s="19" t="s">
        <v>465</v>
      </c>
      <c r="G30" s="18" t="s">
        <v>210</v>
      </c>
      <c r="H30" s="19" t="s">
        <v>211</v>
      </c>
      <c r="I30" s="19" t="s">
        <v>645</v>
      </c>
      <c r="J30" s="19" t="s">
        <v>647</v>
      </c>
      <c r="K30" s="15"/>
    </row>
    <row r="31" spans="1:11" s="20" customFormat="1" ht="28.8" x14ac:dyDescent="0.3">
      <c r="A31" s="17">
        <v>24</v>
      </c>
      <c r="B31" s="18" t="s">
        <v>476</v>
      </c>
      <c r="C31" s="18" t="s">
        <v>477</v>
      </c>
      <c r="D31" s="19" t="s">
        <v>14</v>
      </c>
      <c r="E31" s="18" t="s">
        <v>464</v>
      </c>
      <c r="F31" s="19" t="s">
        <v>465</v>
      </c>
      <c r="G31" s="18" t="s">
        <v>466</v>
      </c>
      <c r="H31" s="19" t="s">
        <v>467</v>
      </c>
      <c r="I31" s="19" t="s">
        <v>645</v>
      </c>
      <c r="J31" s="19" t="s">
        <v>647</v>
      </c>
      <c r="K31" s="15"/>
    </row>
    <row r="32" spans="1:11" s="20" customFormat="1" ht="28.8" x14ac:dyDescent="0.3">
      <c r="A32" s="17">
        <v>25</v>
      </c>
      <c r="B32" s="18" t="s">
        <v>472</v>
      </c>
      <c r="C32" s="18" t="s">
        <v>473</v>
      </c>
      <c r="D32" s="19" t="s">
        <v>14</v>
      </c>
      <c r="E32" s="18" t="s">
        <v>464</v>
      </c>
      <c r="F32" s="19" t="s">
        <v>465</v>
      </c>
      <c r="G32" s="18" t="s">
        <v>218</v>
      </c>
      <c r="H32" s="19" t="s">
        <v>219</v>
      </c>
      <c r="I32" s="19" t="s">
        <v>645</v>
      </c>
      <c r="J32" s="19" t="s">
        <v>647</v>
      </c>
      <c r="K32" s="15"/>
    </row>
    <row r="33" spans="1:11" s="20" customFormat="1" ht="28.8" x14ac:dyDescent="0.3">
      <c r="A33" s="17">
        <v>26</v>
      </c>
      <c r="B33" s="18" t="s">
        <v>478</v>
      </c>
      <c r="C33" s="18" t="s">
        <v>479</v>
      </c>
      <c r="D33" s="19" t="s">
        <v>14</v>
      </c>
      <c r="E33" s="18" t="s">
        <v>464</v>
      </c>
      <c r="F33" s="19" t="s">
        <v>465</v>
      </c>
      <c r="G33" s="18" t="s">
        <v>466</v>
      </c>
      <c r="H33" s="19" t="s">
        <v>467</v>
      </c>
      <c r="I33" s="19" t="s">
        <v>645</v>
      </c>
      <c r="J33" s="19" t="s">
        <v>647</v>
      </c>
      <c r="K33" s="15"/>
    </row>
    <row r="34" spans="1:11" s="20" customFormat="1" ht="28.8" x14ac:dyDescent="0.3">
      <c r="A34" s="17">
        <v>27</v>
      </c>
      <c r="B34" s="18" t="s">
        <v>484</v>
      </c>
      <c r="C34" s="18" t="s">
        <v>485</v>
      </c>
      <c r="D34" s="19" t="s">
        <v>14</v>
      </c>
      <c r="E34" s="18" t="s">
        <v>464</v>
      </c>
      <c r="F34" s="19" t="s">
        <v>465</v>
      </c>
      <c r="G34" s="18" t="s">
        <v>466</v>
      </c>
      <c r="H34" s="19" t="s">
        <v>467</v>
      </c>
      <c r="I34" s="19" t="s">
        <v>645</v>
      </c>
      <c r="J34" s="19" t="s">
        <v>647</v>
      </c>
      <c r="K34" s="15"/>
    </row>
    <row r="35" spans="1:11" s="20" customFormat="1" ht="28.8" x14ac:dyDescent="0.3">
      <c r="A35" s="17">
        <v>28</v>
      </c>
      <c r="B35" s="18" t="s">
        <v>480</v>
      </c>
      <c r="C35" s="18" t="s">
        <v>481</v>
      </c>
      <c r="D35" s="19" t="s">
        <v>23</v>
      </c>
      <c r="E35" s="18" t="s">
        <v>464</v>
      </c>
      <c r="F35" s="19" t="s">
        <v>465</v>
      </c>
      <c r="G35" s="18" t="s">
        <v>466</v>
      </c>
      <c r="H35" s="19" t="s">
        <v>467</v>
      </c>
      <c r="I35" s="19" t="s">
        <v>645</v>
      </c>
      <c r="J35" s="19" t="s">
        <v>647</v>
      </c>
      <c r="K35" s="15"/>
    </row>
    <row r="36" spans="1:11" s="20" customFormat="1" ht="28.8" x14ac:dyDescent="0.3">
      <c r="A36" s="17">
        <v>29</v>
      </c>
      <c r="B36" s="18" t="s">
        <v>482</v>
      </c>
      <c r="C36" s="18" t="s">
        <v>483</v>
      </c>
      <c r="D36" s="19" t="s">
        <v>14</v>
      </c>
      <c r="E36" s="18" t="s">
        <v>464</v>
      </c>
      <c r="F36" s="19" t="s">
        <v>465</v>
      </c>
      <c r="G36" s="18" t="s">
        <v>218</v>
      </c>
      <c r="H36" s="19" t="s">
        <v>219</v>
      </c>
      <c r="I36" s="19" t="s">
        <v>645</v>
      </c>
      <c r="J36" s="19" t="s">
        <v>647</v>
      </c>
      <c r="K36" s="15"/>
    </row>
    <row r="37" spans="1:11" s="20" customFormat="1" ht="28.8" hidden="1" x14ac:dyDescent="0.3">
      <c r="A37" s="17">
        <v>30</v>
      </c>
      <c r="B37" s="18" t="s">
        <v>488</v>
      </c>
      <c r="C37" s="18" t="s">
        <v>489</v>
      </c>
      <c r="D37" s="19" t="s">
        <v>14</v>
      </c>
      <c r="E37" s="18" t="s">
        <v>464</v>
      </c>
      <c r="F37" s="19" t="s">
        <v>465</v>
      </c>
      <c r="G37" s="18" t="s">
        <v>490</v>
      </c>
      <c r="H37" s="19" t="s">
        <v>491</v>
      </c>
      <c r="I37" s="19" t="s">
        <v>646</v>
      </c>
      <c r="J37" s="19" t="s">
        <v>647</v>
      </c>
      <c r="K37" s="15"/>
    </row>
    <row r="38" spans="1:11" s="20" customFormat="1" ht="28.8" x14ac:dyDescent="0.3">
      <c r="A38" s="17">
        <v>31</v>
      </c>
      <c r="B38" s="18" t="s">
        <v>468</v>
      </c>
      <c r="C38" s="18" t="s">
        <v>469</v>
      </c>
      <c r="D38" s="19" t="s">
        <v>14</v>
      </c>
      <c r="E38" s="18" t="s">
        <v>464</v>
      </c>
      <c r="F38" s="19" t="s">
        <v>465</v>
      </c>
      <c r="G38" s="18" t="s">
        <v>218</v>
      </c>
      <c r="H38" s="19" t="s">
        <v>219</v>
      </c>
      <c r="I38" s="19" t="s">
        <v>645</v>
      </c>
      <c r="J38" s="19" t="s">
        <v>647</v>
      </c>
      <c r="K38" s="15"/>
    </row>
    <row r="39" spans="1:11" s="20" customFormat="1" ht="28.8" x14ac:dyDescent="0.3">
      <c r="A39" s="17">
        <v>32</v>
      </c>
      <c r="B39" s="18" t="s">
        <v>556</v>
      </c>
      <c r="C39" s="18" t="s">
        <v>557</v>
      </c>
      <c r="D39" s="19" t="s">
        <v>14</v>
      </c>
      <c r="E39" s="18" t="s">
        <v>522</v>
      </c>
      <c r="F39" s="19" t="s">
        <v>523</v>
      </c>
      <c r="G39" s="18" t="s">
        <v>546</v>
      </c>
      <c r="H39" s="19" t="s">
        <v>547</v>
      </c>
      <c r="I39" s="19" t="s">
        <v>645</v>
      </c>
      <c r="J39" s="19" t="s">
        <v>647</v>
      </c>
      <c r="K39" s="15"/>
    </row>
    <row r="40" spans="1:11" s="20" customFormat="1" ht="28.8" x14ac:dyDescent="0.3">
      <c r="A40" s="17">
        <v>33</v>
      </c>
      <c r="B40" s="18" t="s">
        <v>544</v>
      </c>
      <c r="C40" s="18" t="s">
        <v>545</v>
      </c>
      <c r="D40" s="19" t="s">
        <v>14</v>
      </c>
      <c r="E40" s="18" t="s">
        <v>522</v>
      </c>
      <c r="F40" s="19" t="s">
        <v>523</v>
      </c>
      <c r="G40" s="18" t="s">
        <v>546</v>
      </c>
      <c r="H40" s="19" t="s">
        <v>547</v>
      </c>
      <c r="I40" s="19" t="s">
        <v>645</v>
      </c>
      <c r="J40" s="19" t="s">
        <v>647</v>
      </c>
      <c r="K40" s="15"/>
    </row>
    <row r="41" spans="1:11" s="20" customFormat="1" ht="28.8" x14ac:dyDescent="0.3">
      <c r="A41" s="17">
        <v>34</v>
      </c>
      <c r="B41" s="18" t="s">
        <v>548</v>
      </c>
      <c r="C41" s="18" t="s">
        <v>549</v>
      </c>
      <c r="D41" s="19" t="s">
        <v>14</v>
      </c>
      <c r="E41" s="18" t="s">
        <v>522</v>
      </c>
      <c r="F41" s="19" t="s">
        <v>523</v>
      </c>
      <c r="G41" s="18" t="s">
        <v>550</v>
      </c>
      <c r="H41" s="19" t="s">
        <v>551</v>
      </c>
      <c r="I41" s="19" t="s">
        <v>645</v>
      </c>
      <c r="J41" s="19" t="s">
        <v>647</v>
      </c>
      <c r="K41" s="15"/>
    </row>
    <row r="42" spans="1:11" s="20" customFormat="1" ht="28.8" x14ac:dyDescent="0.3">
      <c r="A42" s="17">
        <v>35</v>
      </c>
      <c r="B42" s="18" t="s">
        <v>554</v>
      </c>
      <c r="C42" s="18" t="s">
        <v>555</v>
      </c>
      <c r="D42" s="19" t="s">
        <v>23</v>
      </c>
      <c r="E42" s="18" t="s">
        <v>522</v>
      </c>
      <c r="F42" s="19" t="s">
        <v>523</v>
      </c>
      <c r="G42" s="18" t="s">
        <v>168</v>
      </c>
      <c r="H42" s="19" t="s">
        <v>169</v>
      </c>
      <c r="I42" s="19" t="s">
        <v>645</v>
      </c>
      <c r="J42" s="19" t="s">
        <v>647</v>
      </c>
      <c r="K42" s="15"/>
    </row>
    <row r="43" spans="1:11" s="20" customFormat="1" ht="28.8" hidden="1" x14ac:dyDescent="0.3">
      <c r="A43" s="17">
        <v>36</v>
      </c>
      <c r="B43" s="18" t="s">
        <v>542</v>
      </c>
      <c r="C43" s="18" t="s">
        <v>543</v>
      </c>
      <c r="D43" s="19" t="s">
        <v>14</v>
      </c>
      <c r="E43" s="18" t="s">
        <v>522</v>
      </c>
      <c r="F43" s="19" t="s">
        <v>523</v>
      </c>
      <c r="G43" s="18" t="s">
        <v>534</v>
      </c>
      <c r="H43" s="19" t="s">
        <v>535</v>
      </c>
      <c r="I43" s="19" t="s">
        <v>646</v>
      </c>
      <c r="J43" s="19" t="s">
        <v>647</v>
      </c>
      <c r="K43" s="15"/>
    </row>
    <row r="44" spans="1:11" s="20" customFormat="1" ht="28.8" hidden="1" x14ac:dyDescent="0.3">
      <c r="A44" s="17">
        <v>37</v>
      </c>
      <c r="B44" s="18" t="s">
        <v>530</v>
      </c>
      <c r="C44" s="18" t="s">
        <v>531</v>
      </c>
      <c r="D44" s="19" t="s">
        <v>14</v>
      </c>
      <c r="E44" s="18" t="s">
        <v>522</v>
      </c>
      <c r="F44" s="19" t="s">
        <v>523</v>
      </c>
      <c r="G44" s="18" t="s">
        <v>532</v>
      </c>
      <c r="H44" s="19" t="s">
        <v>533</v>
      </c>
      <c r="I44" s="19" t="s">
        <v>646</v>
      </c>
      <c r="J44" s="19" t="s">
        <v>647</v>
      </c>
      <c r="K44" s="15"/>
    </row>
    <row r="45" spans="1:11" s="20" customFormat="1" ht="28.8" hidden="1" x14ac:dyDescent="0.3">
      <c r="A45" s="17">
        <v>38</v>
      </c>
      <c r="B45" s="18" t="s">
        <v>538</v>
      </c>
      <c r="C45" s="18" t="s">
        <v>539</v>
      </c>
      <c r="D45" s="19" t="s">
        <v>14</v>
      </c>
      <c r="E45" s="18" t="s">
        <v>522</v>
      </c>
      <c r="F45" s="19" t="s">
        <v>523</v>
      </c>
      <c r="G45" s="18" t="s">
        <v>540</v>
      </c>
      <c r="H45" s="19" t="s">
        <v>541</v>
      </c>
      <c r="I45" s="19" t="s">
        <v>646</v>
      </c>
      <c r="J45" s="19" t="s">
        <v>647</v>
      </c>
      <c r="K45" s="15"/>
    </row>
    <row r="46" spans="1:11" s="20" customFormat="1" ht="28.8" x14ac:dyDescent="0.3">
      <c r="A46" s="17">
        <v>39</v>
      </c>
      <c r="B46" s="18" t="s">
        <v>520</v>
      </c>
      <c r="C46" s="18" t="s">
        <v>521</v>
      </c>
      <c r="D46" s="19" t="s">
        <v>14</v>
      </c>
      <c r="E46" s="18" t="s">
        <v>522</v>
      </c>
      <c r="F46" s="19" t="s">
        <v>523</v>
      </c>
      <c r="G46" s="18" t="s">
        <v>524</v>
      </c>
      <c r="H46" s="19" t="s">
        <v>525</v>
      </c>
      <c r="I46" s="19" t="s">
        <v>645</v>
      </c>
      <c r="J46" s="19" t="s">
        <v>647</v>
      </c>
      <c r="K46" s="15"/>
    </row>
    <row r="47" spans="1:11" s="20" customFormat="1" ht="28.8" x14ac:dyDescent="0.3">
      <c r="A47" s="17">
        <v>40</v>
      </c>
      <c r="B47" s="18" t="s">
        <v>536</v>
      </c>
      <c r="C47" s="18" t="s">
        <v>537</v>
      </c>
      <c r="D47" s="19" t="s">
        <v>14</v>
      </c>
      <c r="E47" s="18" t="s">
        <v>522</v>
      </c>
      <c r="F47" s="19" t="s">
        <v>523</v>
      </c>
      <c r="G47" s="18" t="s">
        <v>528</v>
      </c>
      <c r="H47" s="19" t="s">
        <v>529</v>
      </c>
      <c r="I47" s="19" t="s">
        <v>645</v>
      </c>
      <c r="J47" s="19" t="s">
        <v>647</v>
      </c>
      <c r="K47" s="15"/>
    </row>
    <row r="48" spans="1:11" s="20" customFormat="1" ht="28.8" x14ac:dyDescent="0.3">
      <c r="A48" s="17">
        <v>41</v>
      </c>
      <c r="B48" s="18" t="s">
        <v>552</v>
      </c>
      <c r="C48" s="18" t="s">
        <v>553</v>
      </c>
      <c r="D48" s="19" t="s">
        <v>14</v>
      </c>
      <c r="E48" s="18" t="s">
        <v>522</v>
      </c>
      <c r="F48" s="19" t="s">
        <v>523</v>
      </c>
      <c r="G48" s="18" t="s">
        <v>524</v>
      </c>
      <c r="H48" s="19" t="s">
        <v>525</v>
      </c>
      <c r="I48" s="19" t="s">
        <v>645</v>
      </c>
      <c r="J48" s="19" t="s">
        <v>647</v>
      </c>
      <c r="K48" s="15"/>
    </row>
    <row r="49" spans="1:11" s="20" customFormat="1" ht="28.8" x14ac:dyDescent="0.3">
      <c r="A49" s="17">
        <v>42</v>
      </c>
      <c r="B49" s="18" t="s">
        <v>526</v>
      </c>
      <c r="C49" s="18" t="s">
        <v>527</v>
      </c>
      <c r="D49" s="19" t="s">
        <v>14</v>
      </c>
      <c r="E49" s="18" t="s">
        <v>522</v>
      </c>
      <c r="F49" s="19" t="s">
        <v>523</v>
      </c>
      <c r="G49" s="18" t="s">
        <v>528</v>
      </c>
      <c r="H49" s="19" t="s">
        <v>529</v>
      </c>
      <c r="I49" s="19" t="s">
        <v>645</v>
      </c>
      <c r="J49" s="19" t="s">
        <v>647</v>
      </c>
      <c r="K49" s="15"/>
    </row>
    <row r="50" spans="1:11" s="20" customFormat="1" ht="28.8" x14ac:dyDescent="0.3">
      <c r="A50" s="17">
        <v>43</v>
      </c>
      <c r="B50" s="18" t="s">
        <v>558</v>
      </c>
      <c r="C50" s="18" t="s">
        <v>559</v>
      </c>
      <c r="D50" s="19" t="s">
        <v>14</v>
      </c>
      <c r="E50" s="18" t="s">
        <v>560</v>
      </c>
      <c r="F50" s="19" t="s">
        <v>561</v>
      </c>
      <c r="G50" s="18" t="s">
        <v>562</v>
      </c>
      <c r="H50" s="19" t="s">
        <v>563</v>
      </c>
      <c r="I50" s="19" t="s">
        <v>645</v>
      </c>
      <c r="J50" s="19" t="s">
        <v>647</v>
      </c>
      <c r="K50" s="15"/>
    </row>
    <row r="51" spans="1:11" s="20" customFormat="1" ht="28.8" x14ac:dyDescent="0.3">
      <c r="A51" s="17">
        <v>44</v>
      </c>
      <c r="B51" s="18" t="s">
        <v>570</v>
      </c>
      <c r="C51" s="18" t="s">
        <v>571</v>
      </c>
      <c r="D51" s="19" t="s">
        <v>14</v>
      </c>
      <c r="E51" s="18" t="s">
        <v>560</v>
      </c>
      <c r="F51" s="19" t="s">
        <v>561</v>
      </c>
      <c r="G51" s="18" t="s">
        <v>566</v>
      </c>
      <c r="H51" s="19" t="s">
        <v>567</v>
      </c>
      <c r="I51" s="19" t="s">
        <v>645</v>
      </c>
      <c r="J51" s="19" t="s">
        <v>647</v>
      </c>
      <c r="K51" s="15"/>
    </row>
    <row r="52" spans="1:11" s="20" customFormat="1" ht="28.8" x14ac:dyDescent="0.3">
      <c r="A52" s="17">
        <v>45</v>
      </c>
      <c r="B52" s="18" t="s">
        <v>568</v>
      </c>
      <c r="C52" s="18" t="s">
        <v>569</v>
      </c>
      <c r="D52" s="19" t="s">
        <v>23</v>
      </c>
      <c r="E52" s="18" t="s">
        <v>560</v>
      </c>
      <c r="F52" s="19" t="s">
        <v>561</v>
      </c>
      <c r="G52" s="18" t="s">
        <v>564</v>
      </c>
      <c r="H52" s="19" t="s">
        <v>565</v>
      </c>
      <c r="I52" s="19" t="s">
        <v>645</v>
      </c>
      <c r="J52" s="19" t="s">
        <v>647</v>
      </c>
      <c r="K52" s="15"/>
    </row>
    <row r="53" spans="1:11" s="20" customFormat="1" ht="43.2" x14ac:dyDescent="0.3">
      <c r="A53" s="17">
        <v>46</v>
      </c>
      <c r="B53" s="18" t="s">
        <v>262</v>
      </c>
      <c r="C53" s="18" t="s">
        <v>263</v>
      </c>
      <c r="D53" s="19" t="s">
        <v>23</v>
      </c>
      <c r="E53" s="18" t="s">
        <v>264</v>
      </c>
      <c r="F53" s="19" t="s">
        <v>265</v>
      </c>
      <c r="G53" s="18" t="s">
        <v>266</v>
      </c>
      <c r="H53" s="19" t="s">
        <v>267</v>
      </c>
      <c r="I53" s="19" t="s">
        <v>645</v>
      </c>
      <c r="J53" s="19" t="s">
        <v>647</v>
      </c>
      <c r="K53" s="15"/>
    </row>
    <row r="54" spans="1:11" s="20" customFormat="1" ht="43.2" x14ac:dyDescent="0.3">
      <c r="A54" s="17">
        <v>47</v>
      </c>
      <c r="B54" s="18" t="s">
        <v>506</v>
      </c>
      <c r="C54" s="18" t="s">
        <v>507</v>
      </c>
      <c r="D54" s="19" t="s">
        <v>14</v>
      </c>
      <c r="E54" s="18" t="s">
        <v>494</v>
      </c>
      <c r="F54" s="19" t="s">
        <v>495</v>
      </c>
      <c r="G54" s="18" t="s">
        <v>498</v>
      </c>
      <c r="H54" s="19" t="s">
        <v>499</v>
      </c>
      <c r="I54" s="19" t="s">
        <v>645</v>
      </c>
      <c r="J54" s="19" t="s">
        <v>647</v>
      </c>
      <c r="K54" s="15"/>
    </row>
    <row r="55" spans="1:11" s="20" customFormat="1" ht="43.2" x14ac:dyDescent="0.3">
      <c r="A55" s="17">
        <v>48</v>
      </c>
      <c r="B55" s="18" t="s">
        <v>500</v>
      </c>
      <c r="C55" s="18" t="s">
        <v>501</v>
      </c>
      <c r="D55" s="19" t="s">
        <v>14</v>
      </c>
      <c r="E55" s="18" t="s">
        <v>494</v>
      </c>
      <c r="F55" s="19" t="s">
        <v>495</v>
      </c>
      <c r="G55" s="18" t="s">
        <v>498</v>
      </c>
      <c r="H55" s="19" t="s">
        <v>499</v>
      </c>
      <c r="I55" s="19" t="s">
        <v>645</v>
      </c>
      <c r="J55" s="19" t="s">
        <v>647</v>
      </c>
      <c r="K55" s="15"/>
    </row>
    <row r="56" spans="1:11" s="20" customFormat="1" ht="43.2" x14ac:dyDescent="0.3">
      <c r="A56" s="17">
        <v>49</v>
      </c>
      <c r="B56" s="18" t="s">
        <v>518</v>
      </c>
      <c r="C56" s="18" t="s">
        <v>519</v>
      </c>
      <c r="D56" s="19" t="s">
        <v>14</v>
      </c>
      <c r="E56" s="18" t="s">
        <v>494</v>
      </c>
      <c r="F56" s="19" t="s">
        <v>495</v>
      </c>
      <c r="G56" s="18" t="s">
        <v>130</v>
      </c>
      <c r="H56" s="19" t="s">
        <v>131</v>
      </c>
      <c r="I56" s="19" t="s">
        <v>645</v>
      </c>
      <c r="J56" s="19" t="s">
        <v>647</v>
      </c>
      <c r="K56" s="15"/>
    </row>
    <row r="57" spans="1:11" s="20" customFormat="1" ht="43.2" x14ac:dyDescent="0.3">
      <c r="A57" s="17">
        <v>50</v>
      </c>
      <c r="B57" s="18" t="s">
        <v>496</v>
      </c>
      <c r="C57" s="18" t="s">
        <v>497</v>
      </c>
      <c r="D57" s="19" t="s">
        <v>14</v>
      </c>
      <c r="E57" s="18" t="s">
        <v>494</v>
      </c>
      <c r="F57" s="19" t="s">
        <v>495</v>
      </c>
      <c r="G57" s="18" t="s">
        <v>498</v>
      </c>
      <c r="H57" s="19" t="s">
        <v>499</v>
      </c>
      <c r="I57" s="19" t="s">
        <v>645</v>
      </c>
      <c r="J57" s="19" t="s">
        <v>647</v>
      </c>
      <c r="K57" s="15"/>
    </row>
    <row r="58" spans="1:11" s="20" customFormat="1" ht="43.2" x14ac:dyDescent="0.3">
      <c r="A58" s="17">
        <v>51</v>
      </c>
      <c r="B58" s="18" t="s">
        <v>510</v>
      </c>
      <c r="C58" s="18" t="s">
        <v>511</v>
      </c>
      <c r="D58" s="19" t="s">
        <v>23</v>
      </c>
      <c r="E58" s="18" t="s">
        <v>494</v>
      </c>
      <c r="F58" s="19" t="s">
        <v>495</v>
      </c>
      <c r="G58" s="18" t="s">
        <v>504</v>
      </c>
      <c r="H58" s="19" t="s">
        <v>505</v>
      </c>
      <c r="I58" s="19" t="s">
        <v>645</v>
      </c>
      <c r="J58" s="19" t="s">
        <v>647</v>
      </c>
      <c r="K58" s="15"/>
    </row>
    <row r="59" spans="1:11" s="20" customFormat="1" ht="43.2" x14ac:dyDescent="0.3">
      <c r="A59" s="17">
        <v>52</v>
      </c>
      <c r="B59" s="18" t="s">
        <v>514</v>
      </c>
      <c r="C59" s="18" t="s">
        <v>515</v>
      </c>
      <c r="D59" s="19" t="s">
        <v>23</v>
      </c>
      <c r="E59" s="18" t="s">
        <v>494</v>
      </c>
      <c r="F59" s="19" t="s">
        <v>495</v>
      </c>
      <c r="G59" s="18" t="s">
        <v>498</v>
      </c>
      <c r="H59" s="19" t="s">
        <v>499</v>
      </c>
      <c r="I59" s="19" t="s">
        <v>645</v>
      </c>
      <c r="J59" s="19" t="s">
        <v>647</v>
      </c>
      <c r="K59" s="15"/>
    </row>
    <row r="60" spans="1:11" s="20" customFormat="1" ht="43.2" x14ac:dyDescent="0.3">
      <c r="A60" s="17">
        <v>53</v>
      </c>
      <c r="B60" s="18" t="s">
        <v>502</v>
      </c>
      <c r="C60" s="18" t="s">
        <v>503</v>
      </c>
      <c r="D60" s="19" t="s">
        <v>14</v>
      </c>
      <c r="E60" s="18" t="s">
        <v>494</v>
      </c>
      <c r="F60" s="19" t="s">
        <v>495</v>
      </c>
      <c r="G60" s="18" t="s">
        <v>504</v>
      </c>
      <c r="H60" s="19" t="s">
        <v>505</v>
      </c>
      <c r="I60" s="19" t="s">
        <v>645</v>
      </c>
      <c r="J60" s="19" t="s">
        <v>647</v>
      </c>
      <c r="K60" s="15"/>
    </row>
    <row r="61" spans="1:11" s="20" customFormat="1" ht="43.2" x14ac:dyDescent="0.3">
      <c r="A61" s="17">
        <v>54</v>
      </c>
      <c r="B61" s="18" t="s">
        <v>512</v>
      </c>
      <c r="C61" s="18" t="s">
        <v>513</v>
      </c>
      <c r="D61" s="19" t="s">
        <v>23</v>
      </c>
      <c r="E61" s="18" t="s">
        <v>494</v>
      </c>
      <c r="F61" s="19" t="s">
        <v>495</v>
      </c>
      <c r="G61" s="18" t="s">
        <v>498</v>
      </c>
      <c r="H61" s="19" t="s">
        <v>499</v>
      </c>
      <c r="I61" s="19" t="s">
        <v>645</v>
      </c>
      <c r="J61" s="19" t="s">
        <v>647</v>
      </c>
      <c r="K61" s="15"/>
    </row>
    <row r="62" spans="1:11" s="20" customFormat="1" ht="43.2" x14ac:dyDescent="0.3">
      <c r="A62" s="17">
        <v>55</v>
      </c>
      <c r="B62" s="18" t="s">
        <v>508</v>
      </c>
      <c r="C62" s="18" t="s">
        <v>509</v>
      </c>
      <c r="D62" s="19" t="s">
        <v>14</v>
      </c>
      <c r="E62" s="18" t="s">
        <v>494</v>
      </c>
      <c r="F62" s="19" t="s">
        <v>495</v>
      </c>
      <c r="G62" s="18" t="s">
        <v>498</v>
      </c>
      <c r="H62" s="19" t="s">
        <v>499</v>
      </c>
      <c r="I62" s="19" t="s">
        <v>645</v>
      </c>
      <c r="J62" s="19" t="s">
        <v>647</v>
      </c>
      <c r="K62" s="15"/>
    </row>
    <row r="63" spans="1:11" s="20" customFormat="1" ht="43.2" x14ac:dyDescent="0.3">
      <c r="A63" s="17">
        <v>56</v>
      </c>
      <c r="B63" s="18" t="s">
        <v>516</v>
      </c>
      <c r="C63" s="18" t="s">
        <v>517</v>
      </c>
      <c r="D63" s="19" t="s">
        <v>14</v>
      </c>
      <c r="E63" s="18" t="s">
        <v>494</v>
      </c>
      <c r="F63" s="19" t="s">
        <v>495</v>
      </c>
      <c r="G63" s="18" t="s">
        <v>498</v>
      </c>
      <c r="H63" s="19" t="s">
        <v>499</v>
      </c>
      <c r="I63" s="19" t="s">
        <v>645</v>
      </c>
      <c r="J63" s="19" t="s">
        <v>647</v>
      </c>
      <c r="K63" s="15"/>
    </row>
    <row r="64" spans="1:11" s="20" customFormat="1" ht="28.8" x14ac:dyDescent="0.3">
      <c r="A64" s="17">
        <v>57</v>
      </c>
      <c r="B64" s="18" t="s">
        <v>68</v>
      </c>
      <c r="C64" s="18" t="s">
        <v>69</v>
      </c>
      <c r="D64" s="19" t="s">
        <v>23</v>
      </c>
      <c r="E64" s="18" t="s">
        <v>58</v>
      </c>
      <c r="F64" s="19" t="s">
        <v>59</v>
      </c>
      <c r="G64" s="18" t="s">
        <v>70</v>
      </c>
      <c r="H64" s="19" t="s">
        <v>71</v>
      </c>
      <c r="I64" s="19" t="s">
        <v>645</v>
      </c>
      <c r="J64" s="19" t="s">
        <v>647</v>
      </c>
      <c r="K64" s="15"/>
    </row>
    <row r="65" spans="1:11" s="20" customFormat="1" ht="28.8" hidden="1" x14ac:dyDescent="0.3">
      <c r="A65" s="17">
        <v>58</v>
      </c>
      <c r="B65" s="18" t="s">
        <v>60</v>
      </c>
      <c r="C65" s="18" t="s">
        <v>61</v>
      </c>
      <c r="D65" s="19" t="s">
        <v>14</v>
      </c>
      <c r="E65" s="18" t="s">
        <v>58</v>
      </c>
      <c r="F65" s="19" t="s">
        <v>59</v>
      </c>
      <c r="G65" s="18" t="s">
        <v>62</v>
      </c>
      <c r="H65" s="19" t="s">
        <v>63</v>
      </c>
      <c r="I65" s="19" t="s">
        <v>646</v>
      </c>
      <c r="J65" s="19" t="s">
        <v>647</v>
      </c>
      <c r="K65" s="15"/>
    </row>
    <row r="66" spans="1:11" s="20" customFormat="1" ht="28.8" x14ac:dyDescent="0.3">
      <c r="A66" s="17">
        <v>59</v>
      </c>
      <c r="B66" s="18" t="s">
        <v>56</v>
      </c>
      <c r="C66" s="18" t="s">
        <v>57</v>
      </c>
      <c r="D66" s="19" t="s">
        <v>14</v>
      </c>
      <c r="E66" s="18" t="s">
        <v>58</v>
      </c>
      <c r="F66" s="19" t="s">
        <v>59</v>
      </c>
      <c r="G66" s="18" t="s">
        <v>17</v>
      </c>
      <c r="H66" s="19" t="s">
        <v>18</v>
      </c>
      <c r="I66" s="19" t="s">
        <v>645</v>
      </c>
      <c r="J66" s="19" t="s">
        <v>647</v>
      </c>
      <c r="K66" s="15"/>
    </row>
    <row r="67" spans="1:11" s="20" customFormat="1" ht="28.8" x14ac:dyDescent="0.3">
      <c r="A67" s="17">
        <v>60</v>
      </c>
      <c r="B67" s="18" t="s">
        <v>64</v>
      </c>
      <c r="C67" s="18" t="s">
        <v>65</v>
      </c>
      <c r="D67" s="19" t="s">
        <v>14</v>
      </c>
      <c r="E67" s="18" t="s">
        <v>58</v>
      </c>
      <c r="F67" s="19" t="s">
        <v>59</v>
      </c>
      <c r="G67" s="18" t="s">
        <v>66</v>
      </c>
      <c r="H67" s="19" t="s">
        <v>67</v>
      </c>
      <c r="I67" s="19" t="s">
        <v>645</v>
      </c>
      <c r="J67" s="19" t="s">
        <v>647</v>
      </c>
      <c r="K67" s="15"/>
    </row>
    <row r="68" spans="1:11" s="20" customFormat="1" ht="28.8" x14ac:dyDescent="0.3">
      <c r="A68" s="17">
        <v>61</v>
      </c>
      <c r="B68" s="18" t="s">
        <v>422</v>
      </c>
      <c r="C68" s="18" t="s">
        <v>423</v>
      </c>
      <c r="D68" s="19" t="s">
        <v>14</v>
      </c>
      <c r="E68" s="18" t="s">
        <v>410</v>
      </c>
      <c r="F68" s="19" t="s">
        <v>411</v>
      </c>
      <c r="G68" s="18" t="s">
        <v>418</v>
      </c>
      <c r="H68" s="19" t="s">
        <v>419</v>
      </c>
      <c r="I68" s="19" t="s">
        <v>645</v>
      </c>
      <c r="J68" s="19" t="s">
        <v>647</v>
      </c>
      <c r="K68" s="15"/>
    </row>
    <row r="69" spans="1:11" s="20" customFormat="1" ht="28.8" x14ac:dyDescent="0.3">
      <c r="A69" s="17">
        <v>62</v>
      </c>
      <c r="B69" s="18" t="s">
        <v>420</v>
      </c>
      <c r="C69" s="18" t="s">
        <v>421</v>
      </c>
      <c r="D69" s="19" t="s">
        <v>23</v>
      </c>
      <c r="E69" s="18" t="s">
        <v>410</v>
      </c>
      <c r="F69" s="19" t="s">
        <v>411</v>
      </c>
      <c r="G69" s="18" t="s">
        <v>418</v>
      </c>
      <c r="H69" s="19" t="s">
        <v>419</v>
      </c>
      <c r="I69" s="19" t="s">
        <v>645</v>
      </c>
      <c r="J69" s="19" t="s">
        <v>647</v>
      </c>
      <c r="K69" s="15"/>
    </row>
    <row r="70" spans="1:11" s="20" customFormat="1" ht="28.8" x14ac:dyDescent="0.3">
      <c r="A70" s="17">
        <v>63</v>
      </c>
      <c r="B70" s="18" t="s">
        <v>414</v>
      </c>
      <c r="C70" s="18" t="s">
        <v>415</v>
      </c>
      <c r="D70" s="19" t="s">
        <v>14</v>
      </c>
      <c r="E70" s="18" t="s">
        <v>410</v>
      </c>
      <c r="F70" s="19" t="s">
        <v>411</v>
      </c>
      <c r="G70" s="18" t="s">
        <v>416</v>
      </c>
      <c r="H70" s="19" t="s">
        <v>417</v>
      </c>
      <c r="I70" s="19" t="s">
        <v>645</v>
      </c>
      <c r="J70" s="19" t="s">
        <v>647</v>
      </c>
      <c r="K70" s="15"/>
    </row>
    <row r="71" spans="1:11" s="20" customFormat="1" ht="28.8" hidden="1" x14ac:dyDescent="0.3">
      <c r="A71" s="17">
        <v>64</v>
      </c>
      <c r="B71" s="18" t="s">
        <v>408</v>
      </c>
      <c r="C71" s="18" t="s">
        <v>409</v>
      </c>
      <c r="D71" s="19" t="s">
        <v>14</v>
      </c>
      <c r="E71" s="18" t="s">
        <v>410</v>
      </c>
      <c r="F71" s="19" t="s">
        <v>411</v>
      </c>
      <c r="G71" s="18" t="s">
        <v>412</v>
      </c>
      <c r="H71" s="19" t="s">
        <v>413</v>
      </c>
      <c r="I71" s="19" t="s">
        <v>646</v>
      </c>
      <c r="J71" s="19" t="s">
        <v>647</v>
      </c>
      <c r="K71" s="15"/>
    </row>
    <row r="72" spans="1:11" s="20" customFormat="1" ht="28.8" x14ac:dyDescent="0.3">
      <c r="A72" s="17">
        <v>65</v>
      </c>
      <c r="B72" s="18" t="s">
        <v>426</v>
      </c>
      <c r="C72" s="18" t="s">
        <v>427</v>
      </c>
      <c r="D72" s="19" t="s">
        <v>23</v>
      </c>
      <c r="E72" s="18" t="s">
        <v>410</v>
      </c>
      <c r="F72" s="19" t="s">
        <v>411</v>
      </c>
      <c r="G72" s="18" t="s">
        <v>418</v>
      </c>
      <c r="H72" s="19" t="s">
        <v>419</v>
      </c>
      <c r="I72" s="19" t="s">
        <v>645</v>
      </c>
      <c r="J72" s="19" t="s">
        <v>647</v>
      </c>
      <c r="K72" s="15"/>
    </row>
    <row r="73" spans="1:11" s="20" customFormat="1" ht="28.8" x14ac:dyDescent="0.3">
      <c r="A73" s="17">
        <v>66</v>
      </c>
      <c r="B73" s="18" t="s">
        <v>430</v>
      </c>
      <c r="C73" s="18" t="s">
        <v>431</v>
      </c>
      <c r="D73" s="19" t="s">
        <v>23</v>
      </c>
      <c r="E73" s="18" t="s">
        <v>410</v>
      </c>
      <c r="F73" s="19" t="s">
        <v>411</v>
      </c>
      <c r="G73" s="18" t="s">
        <v>418</v>
      </c>
      <c r="H73" s="19" t="s">
        <v>419</v>
      </c>
      <c r="I73" s="19" t="s">
        <v>645</v>
      </c>
      <c r="J73" s="19" t="s">
        <v>647</v>
      </c>
      <c r="K73" s="15"/>
    </row>
    <row r="74" spans="1:11" s="20" customFormat="1" ht="28.8" x14ac:dyDescent="0.3">
      <c r="A74" s="17">
        <v>67</v>
      </c>
      <c r="B74" s="18" t="s">
        <v>432</v>
      </c>
      <c r="C74" s="18" t="s">
        <v>433</v>
      </c>
      <c r="D74" s="19" t="s">
        <v>14</v>
      </c>
      <c r="E74" s="18" t="s">
        <v>410</v>
      </c>
      <c r="F74" s="19" t="s">
        <v>411</v>
      </c>
      <c r="G74" s="18" t="s">
        <v>418</v>
      </c>
      <c r="H74" s="19" t="s">
        <v>419</v>
      </c>
      <c r="I74" s="19" t="s">
        <v>645</v>
      </c>
      <c r="J74" s="19" t="s">
        <v>647</v>
      </c>
      <c r="K74" s="15"/>
    </row>
    <row r="75" spans="1:11" s="20" customFormat="1" ht="28.8" x14ac:dyDescent="0.3">
      <c r="A75" s="17">
        <v>68</v>
      </c>
      <c r="B75" s="18" t="s">
        <v>428</v>
      </c>
      <c r="C75" s="18" t="s">
        <v>429</v>
      </c>
      <c r="D75" s="19" t="s">
        <v>14</v>
      </c>
      <c r="E75" s="18" t="s">
        <v>410</v>
      </c>
      <c r="F75" s="19" t="s">
        <v>411</v>
      </c>
      <c r="G75" s="18" t="s">
        <v>418</v>
      </c>
      <c r="H75" s="19" t="s">
        <v>419</v>
      </c>
      <c r="I75" s="19" t="s">
        <v>645</v>
      </c>
      <c r="J75" s="19" t="s">
        <v>647</v>
      </c>
      <c r="K75" s="15"/>
    </row>
    <row r="76" spans="1:11" s="20" customFormat="1" ht="28.8" x14ac:dyDescent="0.3">
      <c r="A76" s="17">
        <v>69</v>
      </c>
      <c r="B76" s="18" t="s">
        <v>424</v>
      </c>
      <c r="C76" s="18" t="s">
        <v>425</v>
      </c>
      <c r="D76" s="19" t="s">
        <v>14</v>
      </c>
      <c r="E76" s="18" t="s">
        <v>410</v>
      </c>
      <c r="F76" s="19" t="s">
        <v>411</v>
      </c>
      <c r="G76" s="18" t="s">
        <v>418</v>
      </c>
      <c r="H76" s="19" t="s">
        <v>419</v>
      </c>
      <c r="I76" s="19" t="s">
        <v>645</v>
      </c>
      <c r="J76" s="19" t="s">
        <v>647</v>
      </c>
      <c r="K76" s="15"/>
    </row>
    <row r="77" spans="1:11" s="20" customFormat="1" ht="28.8" x14ac:dyDescent="0.3">
      <c r="A77" s="17">
        <v>70</v>
      </c>
      <c r="B77" s="18" t="s">
        <v>206</v>
      </c>
      <c r="C77" s="18" t="s">
        <v>207</v>
      </c>
      <c r="D77" s="19" t="s">
        <v>14</v>
      </c>
      <c r="E77" s="18" t="s">
        <v>208</v>
      </c>
      <c r="F77" s="19" t="s">
        <v>209</v>
      </c>
      <c r="G77" s="18" t="s">
        <v>210</v>
      </c>
      <c r="H77" s="19" t="s">
        <v>211</v>
      </c>
      <c r="I77" s="19" t="s">
        <v>645</v>
      </c>
      <c r="J77" s="19" t="s">
        <v>647</v>
      </c>
      <c r="K77" s="15"/>
    </row>
    <row r="78" spans="1:11" s="20" customFormat="1" ht="28.8" x14ac:dyDescent="0.3">
      <c r="A78" s="17">
        <v>71</v>
      </c>
      <c r="B78" s="18" t="s">
        <v>216</v>
      </c>
      <c r="C78" s="18" t="s">
        <v>217</v>
      </c>
      <c r="D78" s="19" t="s">
        <v>14</v>
      </c>
      <c r="E78" s="18" t="s">
        <v>208</v>
      </c>
      <c r="F78" s="19" t="s">
        <v>209</v>
      </c>
      <c r="G78" s="18" t="s">
        <v>218</v>
      </c>
      <c r="H78" s="19" t="s">
        <v>219</v>
      </c>
      <c r="I78" s="19" t="s">
        <v>645</v>
      </c>
      <c r="J78" s="19" t="s">
        <v>647</v>
      </c>
      <c r="K78" s="15"/>
    </row>
    <row r="79" spans="1:11" s="20" customFormat="1" ht="28.8" x14ac:dyDescent="0.3">
      <c r="A79" s="17">
        <v>72</v>
      </c>
      <c r="B79" s="18" t="s">
        <v>220</v>
      </c>
      <c r="C79" s="18" t="s">
        <v>221</v>
      </c>
      <c r="D79" s="19" t="s">
        <v>23</v>
      </c>
      <c r="E79" s="18" t="s">
        <v>208</v>
      </c>
      <c r="F79" s="19" t="s">
        <v>209</v>
      </c>
      <c r="G79" s="18" t="s">
        <v>210</v>
      </c>
      <c r="H79" s="19" t="s">
        <v>211</v>
      </c>
      <c r="I79" s="19" t="s">
        <v>645</v>
      </c>
      <c r="J79" s="19" t="s">
        <v>647</v>
      </c>
      <c r="K79" s="15"/>
    </row>
    <row r="80" spans="1:11" s="20" customFormat="1" ht="28.8" x14ac:dyDescent="0.3">
      <c r="A80" s="17">
        <v>73</v>
      </c>
      <c r="B80" s="18" t="s">
        <v>212</v>
      </c>
      <c r="C80" s="18" t="s">
        <v>213</v>
      </c>
      <c r="D80" s="19" t="s">
        <v>14</v>
      </c>
      <c r="E80" s="18" t="s">
        <v>208</v>
      </c>
      <c r="F80" s="19" t="s">
        <v>209</v>
      </c>
      <c r="G80" s="18" t="s">
        <v>214</v>
      </c>
      <c r="H80" s="19" t="s">
        <v>215</v>
      </c>
      <c r="I80" s="19" t="s">
        <v>645</v>
      </c>
      <c r="J80" s="19" t="s">
        <v>647</v>
      </c>
      <c r="K80" s="15"/>
    </row>
    <row r="81" spans="1:11" s="20" customFormat="1" ht="24.6" hidden="1" customHeight="1" x14ac:dyDescent="0.3">
      <c r="A81" s="17">
        <v>74</v>
      </c>
      <c r="B81" s="18" t="s">
        <v>584</v>
      </c>
      <c r="C81" s="18" t="s">
        <v>585</v>
      </c>
      <c r="D81" s="19" t="s">
        <v>23</v>
      </c>
      <c r="E81" s="18" t="s">
        <v>585</v>
      </c>
      <c r="F81" s="19" t="s">
        <v>586</v>
      </c>
      <c r="G81" s="18" t="s">
        <v>587</v>
      </c>
      <c r="H81" s="19" t="s">
        <v>588</v>
      </c>
      <c r="I81" s="19" t="s">
        <v>646</v>
      </c>
      <c r="J81" s="19" t="s">
        <v>647</v>
      </c>
      <c r="K81" s="15"/>
    </row>
    <row r="82" spans="1:11" s="20" customFormat="1" ht="28.8" hidden="1" x14ac:dyDescent="0.3">
      <c r="A82" s="17">
        <v>75</v>
      </c>
      <c r="B82" s="18" t="s">
        <v>312</v>
      </c>
      <c r="C82" s="18" t="s">
        <v>313</v>
      </c>
      <c r="D82" s="19" t="s">
        <v>14</v>
      </c>
      <c r="E82" s="18" t="s">
        <v>310</v>
      </c>
      <c r="F82" s="19" t="s">
        <v>311</v>
      </c>
      <c r="G82" s="18" t="s">
        <v>204</v>
      </c>
      <c r="H82" s="19" t="s">
        <v>205</v>
      </c>
      <c r="I82" s="19" t="s">
        <v>646</v>
      </c>
      <c r="J82" s="19" t="s">
        <v>647</v>
      </c>
      <c r="K82" s="15"/>
    </row>
    <row r="83" spans="1:11" s="20" customFormat="1" ht="28.8" hidden="1" x14ac:dyDescent="0.3">
      <c r="A83" s="17">
        <v>76</v>
      </c>
      <c r="B83" s="18" t="s">
        <v>314</v>
      </c>
      <c r="C83" s="18" t="s">
        <v>315</v>
      </c>
      <c r="D83" s="19" t="s">
        <v>14</v>
      </c>
      <c r="E83" s="18" t="s">
        <v>310</v>
      </c>
      <c r="F83" s="19" t="s">
        <v>311</v>
      </c>
      <c r="G83" s="18" t="s">
        <v>204</v>
      </c>
      <c r="H83" s="19" t="s">
        <v>205</v>
      </c>
      <c r="I83" s="19" t="s">
        <v>646</v>
      </c>
      <c r="J83" s="19" t="s">
        <v>647</v>
      </c>
      <c r="K83" s="15"/>
    </row>
    <row r="84" spans="1:11" s="20" customFormat="1" ht="28.8" hidden="1" x14ac:dyDescent="0.3">
      <c r="A84" s="17">
        <v>77</v>
      </c>
      <c r="B84" s="18" t="s">
        <v>316</v>
      </c>
      <c r="C84" s="18" t="s">
        <v>317</v>
      </c>
      <c r="D84" s="19" t="s">
        <v>23</v>
      </c>
      <c r="E84" s="18" t="s">
        <v>310</v>
      </c>
      <c r="F84" s="19" t="s">
        <v>311</v>
      </c>
      <c r="G84" s="18" t="s">
        <v>204</v>
      </c>
      <c r="H84" s="19" t="s">
        <v>205</v>
      </c>
      <c r="I84" s="19" t="s">
        <v>646</v>
      </c>
      <c r="J84" s="19" t="s">
        <v>647</v>
      </c>
      <c r="K84" s="15"/>
    </row>
    <row r="85" spans="1:11" s="20" customFormat="1" ht="28.8" hidden="1" x14ac:dyDescent="0.3">
      <c r="A85" s="17">
        <v>78</v>
      </c>
      <c r="B85" s="18" t="s">
        <v>318</v>
      </c>
      <c r="C85" s="18" t="s">
        <v>319</v>
      </c>
      <c r="D85" s="19" t="s">
        <v>14</v>
      </c>
      <c r="E85" s="18" t="s">
        <v>310</v>
      </c>
      <c r="F85" s="19" t="s">
        <v>311</v>
      </c>
      <c r="G85" s="18" t="s">
        <v>204</v>
      </c>
      <c r="H85" s="19" t="s">
        <v>205</v>
      </c>
      <c r="I85" s="19" t="s">
        <v>646</v>
      </c>
      <c r="J85" s="19" t="s">
        <v>647</v>
      </c>
      <c r="K85" s="15"/>
    </row>
    <row r="86" spans="1:11" s="20" customFormat="1" ht="28.8" hidden="1" x14ac:dyDescent="0.3">
      <c r="A86" s="17">
        <v>79</v>
      </c>
      <c r="B86" s="18" t="s">
        <v>454</v>
      </c>
      <c r="C86" s="18" t="s">
        <v>455</v>
      </c>
      <c r="D86" s="19" t="s">
        <v>23</v>
      </c>
      <c r="E86" s="18" t="s">
        <v>434</v>
      </c>
      <c r="F86" s="19" t="s">
        <v>435</v>
      </c>
      <c r="G86" s="18" t="s">
        <v>456</v>
      </c>
      <c r="H86" s="19" t="s">
        <v>457</v>
      </c>
      <c r="I86" s="19" t="s">
        <v>646</v>
      </c>
      <c r="J86" s="19" t="s">
        <v>647</v>
      </c>
      <c r="K86" s="15"/>
    </row>
    <row r="87" spans="1:11" s="20" customFormat="1" ht="28.8" x14ac:dyDescent="0.3">
      <c r="A87" s="17">
        <v>80</v>
      </c>
      <c r="B87" s="18" t="s">
        <v>118</v>
      </c>
      <c r="C87" s="18" t="s">
        <v>119</v>
      </c>
      <c r="D87" s="19" t="s">
        <v>14</v>
      </c>
      <c r="E87" s="18" t="s">
        <v>108</v>
      </c>
      <c r="F87" s="19" t="s">
        <v>109</v>
      </c>
      <c r="G87" s="18" t="s">
        <v>110</v>
      </c>
      <c r="H87" s="19" t="s">
        <v>111</v>
      </c>
      <c r="I87" s="19" t="s">
        <v>645</v>
      </c>
      <c r="J87" s="19" t="s">
        <v>647</v>
      </c>
      <c r="K87" s="15"/>
    </row>
    <row r="88" spans="1:11" s="20" customFormat="1" ht="28.8" hidden="1" x14ac:dyDescent="0.3">
      <c r="A88" s="17">
        <v>81</v>
      </c>
      <c r="B88" s="18" t="s">
        <v>444</v>
      </c>
      <c r="C88" s="18" t="s">
        <v>445</v>
      </c>
      <c r="D88" s="19" t="s">
        <v>23</v>
      </c>
      <c r="E88" s="18" t="s">
        <v>434</v>
      </c>
      <c r="F88" s="19" t="s">
        <v>435</v>
      </c>
      <c r="G88" s="18" t="s">
        <v>86</v>
      </c>
      <c r="H88" s="19" t="s">
        <v>87</v>
      </c>
      <c r="I88" s="19" t="s">
        <v>646</v>
      </c>
      <c r="J88" s="19" t="s">
        <v>647</v>
      </c>
      <c r="K88" s="15"/>
    </row>
    <row r="89" spans="1:11" s="20" customFormat="1" ht="28.8" hidden="1" x14ac:dyDescent="0.3">
      <c r="A89" s="17">
        <v>82</v>
      </c>
      <c r="B89" s="18" t="s">
        <v>440</v>
      </c>
      <c r="C89" s="18" t="s">
        <v>441</v>
      </c>
      <c r="D89" s="19" t="s">
        <v>14</v>
      </c>
      <c r="E89" s="18" t="s">
        <v>434</v>
      </c>
      <c r="F89" s="19" t="s">
        <v>435</v>
      </c>
      <c r="G89" s="18" t="s">
        <v>86</v>
      </c>
      <c r="H89" s="19" t="s">
        <v>87</v>
      </c>
      <c r="I89" s="19" t="s">
        <v>646</v>
      </c>
      <c r="J89" s="19" t="s">
        <v>647</v>
      </c>
      <c r="K89" s="15"/>
    </row>
    <row r="90" spans="1:11" s="20" customFormat="1" ht="28.8" hidden="1" x14ac:dyDescent="0.3">
      <c r="A90" s="17">
        <v>83</v>
      </c>
      <c r="B90" s="18" t="s">
        <v>442</v>
      </c>
      <c r="C90" s="18" t="s">
        <v>443</v>
      </c>
      <c r="D90" s="19" t="s">
        <v>14</v>
      </c>
      <c r="E90" s="18" t="s">
        <v>434</v>
      </c>
      <c r="F90" s="19" t="s">
        <v>435</v>
      </c>
      <c r="G90" s="18" t="s">
        <v>86</v>
      </c>
      <c r="H90" s="19" t="s">
        <v>87</v>
      </c>
      <c r="I90" s="19" t="s">
        <v>646</v>
      </c>
      <c r="J90" s="19" t="s">
        <v>647</v>
      </c>
      <c r="K90" s="15"/>
    </row>
    <row r="91" spans="1:11" s="20" customFormat="1" ht="28.8" hidden="1" x14ac:dyDescent="0.3">
      <c r="A91" s="17">
        <v>84</v>
      </c>
      <c r="B91" s="18" t="s">
        <v>458</v>
      </c>
      <c r="C91" s="18" t="s">
        <v>459</v>
      </c>
      <c r="D91" s="19" t="s">
        <v>14</v>
      </c>
      <c r="E91" s="18" t="s">
        <v>434</v>
      </c>
      <c r="F91" s="19" t="s">
        <v>435</v>
      </c>
      <c r="G91" s="18" t="s">
        <v>86</v>
      </c>
      <c r="H91" s="19" t="s">
        <v>87</v>
      </c>
      <c r="I91" s="19" t="s">
        <v>646</v>
      </c>
      <c r="J91" s="19" t="s">
        <v>647</v>
      </c>
      <c r="K91" s="15"/>
    </row>
    <row r="92" spans="1:11" s="20" customFormat="1" ht="28.8" hidden="1" x14ac:dyDescent="0.3">
      <c r="A92" s="17">
        <v>85</v>
      </c>
      <c r="B92" s="18" t="s">
        <v>436</v>
      </c>
      <c r="C92" s="18" t="s">
        <v>437</v>
      </c>
      <c r="D92" s="19" t="s">
        <v>14</v>
      </c>
      <c r="E92" s="18" t="s">
        <v>434</v>
      </c>
      <c r="F92" s="19" t="s">
        <v>435</v>
      </c>
      <c r="G92" s="18" t="s">
        <v>438</v>
      </c>
      <c r="H92" s="19" t="s">
        <v>439</v>
      </c>
      <c r="I92" s="19" t="s">
        <v>646</v>
      </c>
      <c r="J92" s="19" t="s">
        <v>647</v>
      </c>
      <c r="K92" s="15"/>
    </row>
    <row r="93" spans="1:11" s="20" customFormat="1" ht="28.8" x14ac:dyDescent="0.3">
      <c r="A93" s="17">
        <v>86</v>
      </c>
      <c r="B93" s="18" t="s">
        <v>142</v>
      </c>
      <c r="C93" s="18" t="s">
        <v>143</v>
      </c>
      <c r="D93" s="19" t="s">
        <v>14</v>
      </c>
      <c r="E93" s="18" t="s">
        <v>108</v>
      </c>
      <c r="F93" s="19" t="s">
        <v>109</v>
      </c>
      <c r="G93" s="18" t="s">
        <v>110</v>
      </c>
      <c r="H93" s="19" t="s">
        <v>111</v>
      </c>
      <c r="I93" s="19" t="s">
        <v>645</v>
      </c>
      <c r="J93" s="19" t="s">
        <v>647</v>
      </c>
      <c r="K93" s="15"/>
    </row>
    <row r="94" spans="1:11" s="20" customFormat="1" ht="28.8" hidden="1" x14ac:dyDescent="0.3">
      <c r="A94" s="17">
        <v>87</v>
      </c>
      <c r="B94" s="18" t="s">
        <v>450</v>
      </c>
      <c r="C94" s="18" t="s">
        <v>451</v>
      </c>
      <c r="D94" s="19" t="s">
        <v>14</v>
      </c>
      <c r="E94" s="18" t="s">
        <v>434</v>
      </c>
      <c r="F94" s="19" t="s">
        <v>435</v>
      </c>
      <c r="G94" s="18" t="s">
        <v>86</v>
      </c>
      <c r="H94" s="19" t="s">
        <v>87</v>
      </c>
      <c r="I94" s="19" t="s">
        <v>646</v>
      </c>
      <c r="J94" s="19" t="s">
        <v>647</v>
      </c>
      <c r="K94" s="15"/>
    </row>
    <row r="95" spans="1:11" s="20" customFormat="1" ht="28.8" hidden="1" x14ac:dyDescent="0.3">
      <c r="A95" s="17">
        <v>88</v>
      </c>
      <c r="B95" s="18" t="s">
        <v>452</v>
      </c>
      <c r="C95" s="18" t="s">
        <v>453</v>
      </c>
      <c r="D95" s="19" t="s">
        <v>23</v>
      </c>
      <c r="E95" s="18" t="s">
        <v>434</v>
      </c>
      <c r="F95" s="19" t="s">
        <v>435</v>
      </c>
      <c r="G95" s="18" t="s">
        <v>86</v>
      </c>
      <c r="H95" s="19" t="s">
        <v>87</v>
      </c>
      <c r="I95" s="19" t="s">
        <v>646</v>
      </c>
      <c r="J95" s="19" t="s">
        <v>647</v>
      </c>
      <c r="K95" s="15"/>
    </row>
    <row r="96" spans="1:11" s="20" customFormat="1" ht="28.8" x14ac:dyDescent="0.3">
      <c r="A96" s="17">
        <v>89</v>
      </c>
      <c r="B96" s="18" t="s">
        <v>138</v>
      </c>
      <c r="C96" s="18" t="s">
        <v>139</v>
      </c>
      <c r="D96" s="19" t="s">
        <v>23</v>
      </c>
      <c r="E96" s="18" t="s">
        <v>108</v>
      </c>
      <c r="F96" s="19" t="s">
        <v>109</v>
      </c>
      <c r="G96" s="18" t="s">
        <v>114</v>
      </c>
      <c r="H96" s="19" t="s">
        <v>115</v>
      </c>
      <c r="I96" s="19" t="s">
        <v>645</v>
      </c>
      <c r="J96" s="19" t="s">
        <v>647</v>
      </c>
      <c r="K96" s="15"/>
    </row>
    <row r="97" spans="1:11" s="20" customFormat="1" ht="28.8" hidden="1" x14ac:dyDescent="0.3">
      <c r="A97" s="17">
        <v>90</v>
      </c>
      <c r="B97" s="18" t="s">
        <v>132</v>
      </c>
      <c r="C97" s="18" t="s">
        <v>133</v>
      </c>
      <c r="D97" s="19" t="s">
        <v>14</v>
      </c>
      <c r="E97" s="18" t="s">
        <v>108</v>
      </c>
      <c r="F97" s="19" t="s">
        <v>109</v>
      </c>
      <c r="G97" s="18" t="s">
        <v>134</v>
      </c>
      <c r="H97" s="19" t="s">
        <v>135</v>
      </c>
      <c r="I97" s="19" t="s">
        <v>646</v>
      </c>
      <c r="J97" s="19" t="s">
        <v>647</v>
      </c>
      <c r="K97" s="15"/>
    </row>
    <row r="98" spans="1:11" s="20" customFormat="1" ht="28.8" x14ac:dyDescent="0.3">
      <c r="A98" s="17">
        <v>91</v>
      </c>
      <c r="B98" s="18" t="s">
        <v>128</v>
      </c>
      <c r="C98" s="18" t="s">
        <v>129</v>
      </c>
      <c r="D98" s="19" t="s">
        <v>14</v>
      </c>
      <c r="E98" s="18" t="s">
        <v>108</v>
      </c>
      <c r="F98" s="19" t="s">
        <v>109</v>
      </c>
      <c r="G98" s="18" t="s">
        <v>130</v>
      </c>
      <c r="H98" s="19" t="s">
        <v>131</v>
      </c>
      <c r="I98" s="19" t="s">
        <v>645</v>
      </c>
      <c r="J98" s="19" t="s">
        <v>647</v>
      </c>
      <c r="K98" s="15"/>
    </row>
    <row r="99" spans="1:11" s="20" customFormat="1" ht="28.8" x14ac:dyDescent="0.3">
      <c r="A99" s="17">
        <v>92</v>
      </c>
      <c r="B99" s="18" t="s">
        <v>122</v>
      </c>
      <c r="C99" s="18" t="s">
        <v>123</v>
      </c>
      <c r="D99" s="19" t="s">
        <v>14</v>
      </c>
      <c r="E99" s="18" t="s">
        <v>108</v>
      </c>
      <c r="F99" s="19" t="s">
        <v>109</v>
      </c>
      <c r="G99" s="18" t="s">
        <v>124</v>
      </c>
      <c r="H99" s="19" t="s">
        <v>125</v>
      </c>
      <c r="I99" s="19" t="s">
        <v>645</v>
      </c>
      <c r="J99" s="19" t="s">
        <v>647</v>
      </c>
      <c r="K99" s="15"/>
    </row>
    <row r="100" spans="1:11" s="20" customFormat="1" ht="28.8" x14ac:dyDescent="0.3">
      <c r="A100" s="17">
        <v>93</v>
      </c>
      <c r="B100" s="18" t="s">
        <v>120</v>
      </c>
      <c r="C100" s="18" t="s">
        <v>121</v>
      </c>
      <c r="D100" s="19" t="s">
        <v>14</v>
      </c>
      <c r="E100" s="18" t="s">
        <v>108</v>
      </c>
      <c r="F100" s="19" t="s">
        <v>109</v>
      </c>
      <c r="G100" s="18" t="s">
        <v>114</v>
      </c>
      <c r="H100" s="19" t="s">
        <v>115</v>
      </c>
      <c r="I100" s="19" t="s">
        <v>645</v>
      </c>
      <c r="J100" s="19" t="s">
        <v>647</v>
      </c>
      <c r="K100" s="15"/>
    </row>
    <row r="101" spans="1:11" s="20" customFormat="1" ht="28.8" x14ac:dyDescent="0.3">
      <c r="A101" s="17">
        <v>94</v>
      </c>
      <c r="B101" s="18" t="s">
        <v>126</v>
      </c>
      <c r="C101" s="18" t="s">
        <v>127</v>
      </c>
      <c r="D101" s="19" t="s">
        <v>14</v>
      </c>
      <c r="E101" s="18" t="s">
        <v>108</v>
      </c>
      <c r="F101" s="19" t="s">
        <v>109</v>
      </c>
      <c r="G101" s="18" t="s">
        <v>114</v>
      </c>
      <c r="H101" s="19" t="s">
        <v>115</v>
      </c>
      <c r="I101" s="19" t="s">
        <v>645</v>
      </c>
      <c r="J101" s="19" t="s">
        <v>647</v>
      </c>
      <c r="K101" s="15"/>
    </row>
    <row r="102" spans="1:11" s="20" customFormat="1" ht="28.8" x14ac:dyDescent="0.3">
      <c r="A102" s="17">
        <v>95</v>
      </c>
      <c r="B102" s="18" t="s">
        <v>140</v>
      </c>
      <c r="C102" s="18" t="s">
        <v>141</v>
      </c>
      <c r="D102" s="19" t="s">
        <v>14</v>
      </c>
      <c r="E102" s="18" t="s">
        <v>108</v>
      </c>
      <c r="F102" s="19" t="s">
        <v>109</v>
      </c>
      <c r="G102" s="18" t="s">
        <v>110</v>
      </c>
      <c r="H102" s="19" t="s">
        <v>111</v>
      </c>
      <c r="I102" s="19" t="s">
        <v>645</v>
      </c>
      <c r="J102" s="19" t="s">
        <v>647</v>
      </c>
      <c r="K102" s="15"/>
    </row>
    <row r="103" spans="1:11" s="20" customFormat="1" ht="28.8" x14ac:dyDescent="0.3">
      <c r="A103" s="17">
        <v>96</v>
      </c>
      <c r="B103" s="18" t="s">
        <v>136</v>
      </c>
      <c r="C103" s="18" t="s">
        <v>137</v>
      </c>
      <c r="D103" s="19" t="s">
        <v>14</v>
      </c>
      <c r="E103" s="18" t="s">
        <v>108</v>
      </c>
      <c r="F103" s="19" t="s">
        <v>109</v>
      </c>
      <c r="G103" s="18" t="s">
        <v>110</v>
      </c>
      <c r="H103" s="19" t="s">
        <v>111</v>
      </c>
      <c r="I103" s="19" t="s">
        <v>645</v>
      </c>
      <c r="J103" s="19" t="s">
        <v>647</v>
      </c>
      <c r="K103" s="15"/>
    </row>
    <row r="104" spans="1:11" s="20" customFormat="1" ht="28.8" x14ac:dyDescent="0.3">
      <c r="A104" s="17">
        <v>97</v>
      </c>
      <c r="B104" s="18" t="s">
        <v>19</v>
      </c>
      <c r="C104" s="18" t="s">
        <v>20</v>
      </c>
      <c r="D104" s="19" t="s">
        <v>14</v>
      </c>
      <c r="E104" s="18" t="s">
        <v>15</v>
      </c>
      <c r="F104" s="19" t="s">
        <v>16</v>
      </c>
      <c r="G104" s="18" t="s">
        <v>17</v>
      </c>
      <c r="H104" s="19" t="s">
        <v>18</v>
      </c>
      <c r="I104" s="19" t="s">
        <v>645</v>
      </c>
      <c r="J104" s="19" t="s">
        <v>647</v>
      </c>
      <c r="K104" s="15"/>
    </row>
    <row r="105" spans="1:11" s="20" customFormat="1" ht="28.8" x14ac:dyDescent="0.3">
      <c r="A105" s="17">
        <v>98</v>
      </c>
      <c r="B105" s="18" t="s">
        <v>28</v>
      </c>
      <c r="C105" s="18" t="s">
        <v>29</v>
      </c>
      <c r="D105" s="19" t="s">
        <v>14</v>
      </c>
      <c r="E105" s="18" t="s">
        <v>15</v>
      </c>
      <c r="F105" s="19" t="s">
        <v>16</v>
      </c>
      <c r="G105" s="18" t="s">
        <v>17</v>
      </c>
      <c r="H105" s="19" t="s">
        <v>18</v>
      </c>
      <c r="I105" s="19" t="s">
        <v>645</v>
      </c>
      <c r="J105" s="19" t="s">
        <v>647</v>
      </c>
      <c r="K105" s="15"/>
    </row>
    <row r="106" spans="1:11" s="20" customFormat="1" ht="28.8" x14ac:dyDescent="0.3">
      <c r="A106" s="17">
        <v>99</v>
      </c>
      <c r="B106" s="18" t="s">
        <v>26</v>
      </c>
      <c r="C106" s="18" t="s">
        <v>27</v>
      </c>
      <c r="D106" s="19" t="s">
        <v>14</v>
      </c>
      <c r="E106" s="18" t="s">
        <v>15</v>
      </c>
      <c r="F106" s="19" t="s">
        <v>16</v>
      </c>
      <c r="G106" s="18" t="s">
        <v>17</v>
      </c>
      <c r="H106" s="19" t="s">
        <v>18</v>
      </c>
      <c r="I106" s="19" t="s">
        <v>645</v>
      </c>
      <c r="J106" s="19" t="s">
        <v>647</v>
      </c>
      <c r="K106" s="15"/>
    </row>
    <row r="107" spans="1:11" s="20" customFormat="1" ht="28.8" x14ac:dyDescent="0.3">
      <c r="A107" s="17">
        <v>100</v>
      </c>
      <c r="B107" s="18" t="s">
        <v>24</v>
      </c>
      <c r="C107" s="18" t="s">
        <v>25</v>
      </c>
      <c r="D107" s="19" t="s">
        <v>14</v>
      </c>
      <c r="E107" s="18" t="s">
        <v>15</v>
      </c>
      <c r="F107" s="19" t="s">
        <v>16</v>
      </c>
      <c r="G107" s="18" t="s">
        <v>17</v>
      </c>
      <c r="H107" s="19" t="s">
        <v>18</v>
      </c>
      <c r="I107" s="19" t="s">
        <v>645</v>
      </c>
      <c r="J107" s="19" t="s">
        <v>647</v>
      </c>
      <c r="K107" s="15"/>
    </row>
    <row r="108" spans="1:11" s="20" customFormat="1" ht="28.8" x14ac:dyDescent="0.3">
      <c r="A108" s="17">
        <v>101</v>
      </c>
      <c r="B108" s="18" t="s">
        <v>21</v>
      </c>
      <c r="C108" s="18" t="s">
        <v>22</v>
      </c>
      <c r="D108" s="19" t="s">
        <v>23</v>
      </c>
      <c r="E108" s="18" t="s">
        <v>15</v>
      </c>
      <c r="F108" s="19" t="s">
        <v>16</v>
      </c>
      <c r="G108" s="18" t="s">
        <v>17</v>
      </c>
      <c r="H108" s="19" t="s">
        <v>18</v>
      </c>
      <c r="I108" s="19" t="s">
        <v>645</v>
      </c>
      <c r="J108" s="19" t="s">
        <v>647</v>
      </c>
      <c r="K108" s="15"/>
    </row>
    <row r="109" spans="1:11" s="20" customFormat="1" ht="28.8" x14ac:dyDescent="0.3">
      <c r="A109" s="17">
        <v>102</v>
      </c>
      <c r="B109" s="18" t="s">
        <v>12</v>
      </c>
      <c r="C109" s="18" t="s">
        <v>13</v>
      </c>
      <c r="D109" s="19" t="s">
        <v>14</v>
      </c>
      <c r="E109" s="18" t="s">
        <v>15</v>
      </c>
      <c r="F109" s="19" t="s">
        <v>16</v>
      </c>
      <c r="G109" s="18" t="s">
        <v>17</v>
      </c>
      <c r="H109" s="19" t="s">
        <v>18</v>
      </c>
      <c r="I109" s="19" t="s">
        <v>645</v>
      </c>
      <c r="J109" s="19" t="s">
        <v>647</v>
      </c>
      <c r="K109" s="15"/>
    </row>
    <row r="110" spans="1:11" s="20" customFormat="1" ht="28.8" x14ac:dyDescent="0.3">
      <c r="A110" s="17">
        <v>103</v>
      </c>
      <c r="B110" s="18" t="s">
        <v>30</v>
      </c>
      <c r="C110" s="18" t="s">
        <v>31</v>
      </c>
      <c r="D110" s="19" t="s">
        <v>14</v>
      </c>
      <c r="E110" s="18" t="s">
        <v>15</v>
      </c>
      <c r="F110" s="19" t="s">
        <v>16</v>
      </c>
      <c r="G110" s="18" t="s">
        <v>17</v>
      </c>
      <c r="H110" s="19" t="s">
        <v>18</v>
      </c>
      <c r="I110" s="19" t="s">
        <v>645</v>
      </c>
      <c r="J110" s="19" t="s">
        <v>647</v>
      </c>
      <c r="K110" s="15"/>
    </row>
    <row r="111" spans="1:11" s="20" customFormat="1" ht="28.8" x14ac:dyDescent="0.3">
      <c r="A111" s="17">
        <v>104</v>
      </c>
      <c r="B111" s="18" t="s">
        <v>116</v>
      </c>
      <c r="C111" s="18" t="s">
        <v>117</v>
      </c>
      <c r="D111" s="19" t="s">
        <v>14</v>
      </c>
      <c r="E111" s="18" t="s">
        <v>108</v>
      </c>
      <c r="F111" s="19" t="s">
        <v>109</v>
      </c>
      <c r="G111" s="18" t="s">
        <v>114</v>
      </c>
      <c r="H111" s="19" t="s">
        <v>115</v>
      </c>
      <c r="I111" s="19" t="s">
        <v>645</v>
      </c>
      <c r="J111" s="19" t="s">
        <v>647</v>
      </c>
      <c r="K111" s="15"/>
    </row>
    <row r="112" spans="1:11" s="20" customFormat="1" ht="28.8" x14ac:dyDescent="0.3">
      <c r="A112" s="17">
        <v>105</v>
      </c>
      <c r="B112" s="18" t="s">
        <v>144</v>
      </c>
      <c r="C112" s="18" t="s">
        <v>145</v>
      </c>
      <c r="D112" s="19" t="s">
        <v>14</v>
      </c>
      <c r="E112" s="18" t="s">
        <v>108</v>
      </c>
      <c r="F112" s="19" t="s">
        <v>109</v>
      </c>
      <c r="G112" s="18" t="s">
        <v>110</v>
      </c>
      <c r="H112" s="19" t="s">
        <v>111</v>
      </c>
      <c r="I112" s="19" t="s">
        <v>645</v>
      </c>
      <c r="J112" s="19" t="s">
        <v>647</v>
      </c>
      <c r="K112" s="15"/>
    </row>
    <row r="113" spans="1:11" s="20" customFormat="1" ht="28.8" x14ac:dyDescent="0.3">
      <c r="A113" s="17">
        <v>106</v>
      </c>
      <c r="B113" s="18" t="s">
        <v>106</v>
      </c>
      <c r="C113" s="18" t="s">
        <v>107</v>
      </c>
      <c r="D113" s="19" t="s">
        <v>14</v>
      </c>
      <c r="E113" s="18" t="s">
        <v>108</v>
      </c>
      <c r="F113" s="19" t="s">
        <v>109</v>
      </c>
      <c r="G113" s="18" t="s">
        <v>110</v>
      </c>
      <c r="H113" s="19" t="s">
        <v>111</v>
      </c>
      <c r="I113" s="19" t="s">
        <v>645</v>
      </c>
      <c r="J113" s="19" t="s">
        <v>647</v>
      </c>
      <c r="K113" s="15"/>
    </row>
    <row r="114" spans="1:11" s="20" customFormat="1" ht="28.8" x14ac:dyDescent="0.3">
      <c r="A114" s="17">
        <v>107</v>
      </c>
      <c r="B114" s="18" t="s">
        <v>112</v>
      </c>
      <c r="C114" s="18" t="s">
        <v>113</v>
      </c>
      <c r="D114" s="19" t="s">
        <v>14</v>
      </c>
      <c r="E114" s="18" t="s">
        <v>108</v>
      </c>
      <c r="F114" s="19" t="s">
        <v>109</v>
      </c>
      <c r="G114" s="18" t="s">
        <v>114</v>
      </c>
      <c r="H114" s="19" t="s">
        <v>115</v>
      </c>
      <c r="I114" s="19" t="s">
        <v>645</v>
      </c>
      <c r="J114" s="19" t="s">
        <v>647</v>
      </c>
      <c r="K114" s="15"/>
    </row>
    <row r="115" spans="1:11" s="20" customFormat="1" ht="28.8" hidden="1" x14ac:dyDescent="0.3">
      <c r="A115" s="17">
        <v>108</v>
      </c>
      <c r="B115" s="18" t="s">
        <v>298</v>
      </c>
      <c r="C115" s="18" t="s">
        <v>299</v>
      </c>
      <c r="D115" s="19" t="s">
        <v>23</v>
      </c>
      <c r="E115" s="18" t="s">
        <v>300</v>
      </c>
      <c r="F115" s="19" t="s">
        <v>301</v>
      </c>
      <c r="G115" s="18" t="s">
        <v>302</v>
      </c>
      <c r="H115" s="19" t="s">
        <v>303</v>
      </c>
      <c r="I115" s="19" t="s">
        <v>646</v>
      </c>
      <c r="J115" s="19" t="s">
        <v>647</v>
      </c>
      <c r="K115" s="15"/>
    </row>
    <row r="116" spans="1:11" s="20" customFormat="1" ht="28.8" hidden="1" x14ac:dyDescent="0.3">
      <c r="A116" s="17">
        <v>109</v>
      </c>
      <c r="B116" s="18" t="s">
        <v>304</v>
      </c>
      <c r="C116" s="18" t="s">
        <v>305</v>
      </c>
      <c r="D116" s="19" t="s">
        <v>14</v>
      </c>
      <c r="E116" s="18" t="s">
        <v>300</v>
      </c>
      <c r="F116" s="19" t="s">
        <v>301</v>
      </c>
      <c r="G116" s="18" t="s">
        <v>302</v>
      </c>
      <c r="H116" s="19" t="s">
        <v>303</v>
      </c>
      <c r="I116" s="19" t="s">
        <v>646</v>
      </c>
      <c r="J116" s="19" t="s">
        <v>647</v>
      </c>
      <c r="K116" s="15"/>
    </row>
    <row r="117" spans="1:11" s="20" customFormat="1" ht="28.8" hidden="1" x14ac:dyDescent="0.3">
      <c r="A117" s="17">
        <v>110</v>
      </c>
      <c r="B117" s="18" t="s">
        <v>306</v>
      </c>
      <c r="C117" s="18" t="s">
        <v>307</v>
      </c>
      <c r="D117" s="19" t="s">
        <v>14</v>
      </c>
      <c r="E117" s="18" t="s">
        <v>300</v>
      </c>
      <c r="F117" s="19" t="s">
        <v>301</v>
      </c>
      <c r="G117" s="18" t="s">
        <v>302</v>
      </c>
      <c r="H117" s="19" t="s">
        <v>303</v>
      </c>
      <c r="I117" s="19" t="s">
        <v>646</v>
      </c>
      <c r="J117" s="19" t="s">
        <v>647</v>
      </c>
      <c r="K117" s="15"/>
    </row>
    <row r="118" spans="1:11" s="20" customFormat="1" ht="28.8" hidden="1" x14ac:dyDescent="0.3">
      <c r="A118" s="17">
        <v>111</v>
      </c>
      <c r="B118" s="18" t="s">
        <v>308</v>
      </c>
      <c r="C118" s="18" t="s">
        <v>309</v>
      </c>
      <c r="D118" s="19" t="s">
        <v>23</v>
      </c>
      <c r="E118" s="18" t="s">
        <v>300</v>
      </c>
      <c r="F118" s="19" t="s">
        <v>301</v>
      </c>
      <c r="G118" s="18" t="s">
        <v>302</v>
      </c>
      <c r="H118" s="19" t="s">
        <v>303</v>
      </c>
      <c r="I118" s="19" t="s">
        <v>646</v>
      </c>
      <c r="J118" s="19" t="s">
        <v>647</v>
      </c>
      <c r="K118" s="15"/>
    </row>
    <row r="119" spans="1:11" s="20" customFormat="1" ht="28.8" x14ac:dyDescent="0.3">
      <c r="A119" s="17">
        <v>112</v>
      </c>
      <c r="B119" s="18" t="s">
        <v>48</v>
      </c>
      <c r="C119" s="18" t="s">
        <v>49</v>
      </c>
      <c r="D119" s="19" t="s">
        <v>23</v>
      </c>
      <c r="E119" s="18" t="s">
        <v>44</v>
      </c>
      <c r="F119" s="19" t="s">
        <v>45</v>
      </c>
      <c r="G119" s="18" t="s">
        <v>50</v>
      </c>
      <c r="H119" s="19" t="s">
        <v>51</v>
      </c>
      <c r="I119" s="19" t="s">
        <v>645</v>
      </c>
      <c r="J119" s="19" t="s">
        <v>647</v>
      </c>
      <c r="K119" s="15"/>
    </row>
    <row r="120" spans="1:11" s="20" customFormat="1" ht="28.8" hidden="1" x14ac:dyDescent="0.3">
      <c r="A120" s="17">
        <v>113</v>
      </c>
      <c r="B120" s="18" t="s">
        <v>42</v>
      </c>
      <c r="C120" s="18" t="s">
        <v>43</v>
      </c>
      <c r="D120" s="19" t="s">
        <v>14</v>
      </c>
      <c r="E120" s="18" t="s">
        <v>44</v>
      </c>
      <c r="F120" s="19" t="s">
        <v>45</v>
      </c>
      <c r="G120" s="18" t="s">
        <v>46</v>
      </c>
      <c r="H120" s="19" t="s">
        <v>47</v>
      </c>
      <c r="I120" s="19" t="s">
        <v>646</v>
      </c>
      <c r="J120" s="19" t="s">
        <v>647</v>
      </c>
      <c r="K120" s="15"/>
    </row>
    <row r="121" spans="1:11" s="20" customFormat="1" ht="28.8" hidden="1" x14ac:dyDescent="0.3">
      <c r="A121" s="17">
        <v>114</v>
      </c>
      <c r="B121" s="18" t="s">
        <v>32</v>
      </c>
      <c r="C121" s="18" t="s">
        <v>33</v>
      </c>
      <c r="D121" s="19" t="s">
        <v>14</v>
      </c>
      <c r="E121" s="18" t="s">
        <v>34</v>
      </c>
      <c r="F121" s="19" t="s">
        <v>35</v>
      </c>
      <c r="G121" s="18" t="s">
        <v>36</v>
      </c>
      <c r="H121" s="19" t="s">
        <v>37</v>
      </c>
      <c r="I121" s="19" t="s">
        <v>646</v>
      </c>
      <c r="J121" s="19" t="s">
        <v>647</v>
      </c>
      <c r="K121" s="15"/>
    </row>
    <row r="122" spans="1:11" s="20" customFormat="1" ht="28.8" hidden="1" x14ac:dyDescent="0.3">
      <c r="A122" s="17">
        <v>115</v>
      </c>
      <c r="B122" s="18" t="s">
        <v>38</v>
      </c>
      <c r="C122" s="18" t="s">
        <v>39</v>
      </c>
      <c r="D122" s="19" t="s">
        <v>14</v>
      </c>
      <c r="E122" s="18" t="s">
        <v>34</v>
      </c>
      <c r="F122" s="19" t="s">
        <v>35</v>
      </c>
      <c r="G122" s="18" t="s">
        <v>36</v>
      </c>
      <c r="H122" s="19" t="s">
        <v>37</v>
      </c>
      <c r="I122" s="19" t="s">
        <v>646</v>
      </c>
      <c r="J122" s="19" t="s">
        <v>647</v>
      </c>
      <c r="K122" s="15"/>
    </row>
    <row r="123" spans="1:11" s="20" customFormat="1" ht="28.8" hidden="1" x14ac:dyDescent="0.3">
      <c r="A123" s="17">
        <v>116</v>
      </c>
      <c r="B123" s="18" t="s">
        <v>40</v>
      </c>
      <c r="C123" s="18" t="s">
        <v>41</v>
      </c>
      <c r="D123" s="19" t="s">
        <v>23</v>
      </c>
      <c r="E123" s="18" t="s">
        <v>34</v>
      </c>
      <c r="F123" s="19" t="s">
        <v>35</v>
      </c>
      <c r="G123" s="18" t="s">
        <v>36</v>
      </c>
      <c r="H123" s="19" t="s">
        <v>37</v>
      </c>
      <c r="I123" s="19" t="s">
        <v>646</v>
      </c>
      <c r="J123" s="19" t="s">
        <v>647</v>
      </c>
      <c r="K123" s="15"/>
    </row>
    <row r="124" spans="1:11" s="20" customFormat="1" ht="43.2" x14ac:dyDescent="0.3">
      <c r="A124" s="17">
        <v>117</v>
      </c>
      <c r="B124" s="18" t="s">
        <v>178</v>
      </c>
      <c r="C124" s="18" t="s">
        <v>179</v>
      </c>
      <c r="D124" s="19" t="s">
        <v>14</v>
      </c>
      <c r="E124" s="18" t="s">
        <v>160</v>
      </c>
      <c r="F124" s="19" t="s">
        <v>161</v>
      </c>
      <c r="G124" s="18" t="s">
        <v>162</v>
      </c>
      <c r="H124" s="19" t="s">
        <v>163</v>
      </c>
      <c r="I124" s="19" t="s">
        <v>645</v>
      </c>
      <c r="J124" s="19" t="s">
        <v>647</v>
      </c>
      <c r="K124" s="15"/>
    </row>
    <row r="125" spans="1:11" s="20" customFormat="1" ht="43.2" x14ac:dyDescent="0.3">
      <c r="A125" s="17">
        <v>118</v>
      </c>
      <c r="B125" s="18" t="s">
        <v>180</v>
      </c>
      <c r="C125" s="18" t="s">
        <v>181</v>
      </c>
      <c r="D125" s="19" t="s">
        <v>14</v>
      </c>
      <c r="E125" s="18" t="s">
        <v>160</v>
      </c>
      <c r="F125" s="19" t="s">
        <v>161</v>
      </c>
      <c r="G125" s="18" t="s">
        <v>182</v>
      </c>
      <c r="H125" s="19" t="s">
        <v>183</v>
      </c>
      <c r="I125" s="19" t="s">
        <v>645</v>
      </c>
      <c r="J125" s="19" t="s">
        <v>647</v>
      </c>
      <c r="K125" s="15"/>
    </row>
    <row r="126" spans="1:11" s="20" customFormat="1" ht="43.2" x14ac:dyDescent="0.3">
      <c r="A126" s="17">
        <v>119</v>
      </c>
      <c r="B126" s="18" t="s">
        <v>176</v>
      </c>
      <c r="C126" s="18" t="s">
        <v>177</v>
      </c>
      <c r="D126" s="19" t="s">
        <v>23</v>
      </c>
      <c r="E126" s="18" t="s">
        <v>160</v>
      </c>
      <c r="F126" s="19" t="s">
        <v>161</v>
      </c>
      <c r="G126" s="18" t="s">
        <v>162</v>
      </c>
      <c r="H126" s="19" t="s">
        <v>163</v>
      </c>
      <c r="I126" s="19" t="s">
        <v>645</v>
      </c>
      <c r="J126" s="19" t="s">
        <v>647</v>
      </c>
      <c r="K126" s="15"/>
    </row>
    <row r="127" spans="1:11" s="20" customFormat="1" ht="43.2" x14ac:dyDescent="0.3">
      <c r="A127" s="17">
        <v>120</v>
      </c>
      <c r="B127" s="18" t="s">
        <v>166</v>
      </c>
      <c r="C127" s="18" t="s">
        <v>167</v>
      </c>
      <c r="D127" s="19" t="s">
        <v>14</v>
      </c>
      <c r="E127" s="18" t="s">
        <v>160</v>
      </c>
      <c r="F127" s="19" t="s">
        <v>161</v>
      </c>
      <c r="G127" s="18" t="s">
        <v>168</v>
      </c>
      <c r="H127" s="19" t="s">
        <v>169</v>
      </c>
      <c r="I127" s="19" t="s">
        <v>645</v>
      </c>
      <c r="J127" s="19" t="s">
        <v>647</v>
      </c>
      <c r="K127" s="15"/>
    </row>
    <row r="128" spans="1:11" s="20" customFormat="1" ht="43.2" x14ac:dyDescent="0.3">
      <c r="A128" s="17">
        <v>121</v>
      </c>
      <c r="B128" s="18" t="s">
        <v>158</v>
      </c>
      <c r="C128" s="18" t="s">
        <v>159</v>
      </c>
      <c r="D128" s="19" t="s">
        <v>14</v>
      </c>
      <c r="E128" s="18" t="s">
        <v>160</v>
      </c>
      <c r="F128" s="19" t="s">
        <v>161</v>
      </c>
      <c r="G128" s="18" t="s">
        <v>162</v>
      </c>
      <c r="H128" s="19" t="s">
        <v>163</v>
      </c>
      <c r="I128" s="19" t="s">
        <v>645</v>
      </c>
      <c r="J128" s="19" t="s">
        <v>647</v>
      </c>
      <c r="K128" s="15"/>
    </row>
    <row r="129" spans="1:11" s="20" customFormat="1" ht="43.2" x14ac:dyDescent="0.3">
      <c r="A129" s="17">
        <v>122</v>
      </c>
      <c r="B129" s="18" t="s">
        <v>172</v>
      </c>
      <c r="C129" s="18" t="s">
        <v>173</v>
      </c>
      <c r="D129" s="19" t="s">
        <v>14</v>
      </c>
      <c r="E129" s="18" t="s">
        <v>160</v>
      </c>
      <c r="F129" s="19" t="s">
        <v>161</v>
      </c>
      <c r="G129" s="18" t="s">
        <v>162</v>
      </c>
      <c r="H129" s="19" t="s">
        <v>163</v>
      </c>
      <c r="I129" s="19" t="s">
        <v>645</v>
      </c>
      <c r="J129" s="19" t="s">
        <v>647</v>
      </c>
      <c r="K129" s="15"/>
    </row>
    <row r="130" spans="1:11" s="20" customFormat="1" ht="43.2" x14ac:dyDescent="0.3">
      <c r="A130" s="17">
        <v>123</v>
      </c>
      <c r="B130" s="18" t="s">
        <v>184</v>
      </c>
      <c r="C130" s="18" t="s">
        <v>185</v>
      </c>
      <c r="D130" s="19" t="s">
        <v>14</v>
      </c>
      <c r="E130" s="18" t="s">
        <v>160</v>
      </c>
      <c r="F130" s="19" t="s">
        <v>161</v>
      </c>
      <c r="G130" s="18" t="s">
        <v>162</v>
      </c>
      <c r="H130" s="19" t="s">
        <v>163</v>
      </c>
      <c r="I130" s="19" t="s">
        <v>645</v>
      </c>
      <c r="J130" s="19" t="s">
        <v>647</v>
      </c>
      <c r="K130" s="15"/>
    </row>
    <row r="131" spans="1:11" s="20" customFormat="1" ht="43.2" x14ac:dyDescent="0.3">
      <c r="A131" s="17">
        <v>124</v>
      </c>
      <c r="B131" s="18" t="s">
        <v>174</v>
      </c>
      <c r="C131" s="18" t="s">
        <v>175</v>
      </c>
      <c r="D131" s="19" t="s">
        <v>14</v>
      </c>
      <c r="E131" s="18" t="s">
        <v>160</v>
      </c>
      <c r="F131" s="19" t="s">
        <v>161</v>
      </c>
      <c r="G131" s="18" t="s">
        <v>168</v>
      </c>
      <c r="H131" s="19" t="s">
        <v>169</v>
      </c>
      <c r="I131" s="19" t="s">
        <v>645</v>
      </c>
      <c r="J131" s="19" t="s">
        <v>647</v>
      </c>
      <c r="K131" s="15"/>
    </row>
    <row r="132" spans="1:11" s="20" customFormat="1" ht="43.2" x14ac:dyDescent="0.3">
      <c r="A132" s="17">
        <v>125</v>
      </c>
      <c r="B132" s="18" t="s">
        <v>164</v>
      </c>
      <c r="C132" s="18" t="s">
        <v>165</v>
      </c>
      <c r="D132" s="19" t="s">
        <v>14</v>
      </c>
      <c r="E132" s="18" t="s">
        <v>160</v>
      </c>
      <c r="F132" s="19" t="s">
        <v>161</v>
      </c>
      <c r="G132" s="18" t="s">
        <v>162</v>
      </c>
      <c r="H132" s="19" t="s">
        <v>163</v>
      </c>
      <c r="I132" s="19" t="s">
        <v>645</v>
      </c>
      <c r="J132" s="19" t="s">
        <v>647</v>
      </c>
      <c r="K132" s="15"/>
    </row>
    <row r="133" spans="1:11" s="20" customFormat="1" ht="43.2" x14ac:dyDescent="0.3">
      <c r="A133" s="17">
        <v>126</v>
      </c>
      <c r="B133" s="18" t="s">
        <v>170</v>
      </c>
      <c r="C133" s="18" t="s">
        <v>171</v>
      </c>
      <c r="D133" s="19" t="s">
        <v>14</v>
      </c>
      <c r="E133" s="18" t="s">
        <v>160</v>
      </c>
      <c r="F133" s="19" t="s">
        <v>161</v>
      </c>
      <c r="G133" s="18" t="s">
        <v>162</v>
      </c>
      <c r="H133" s="19" t="s">
        <v>163</v>
      </c>
      <c r="I133" s="19" t="s">
        <v>645</v>
      </c>
      <c r="J133" s="19" t="s">
        <v>647</v>
      </c>
      <c r="K133" s="15"/>
    </row>
    <row r="134" spans="1:11" s="20" customFormat="1" ht="28.8" hidden="1" x14ac:dyDescent="0.3">
      <c r="A134" s="17">
        <v>127</v>
      </c>
      <c r="B134" s="18" t="s">
        <v>446</v>
      </c>
      <c r="C134" s="18" t="s">
        <v>447</v>
      </c>
      <c r="D134" s="19" t="s">
        <v>14</v>
      </c>
      <c r="E134" s="18" t="s">
        <v>434</v>
      </c>
      <c r="F134" s="19" t="s">
        <v>435</v>
      </c>
      <c r="G134" s="18" t="s">
        <v>94</v>
      </c>
      <c r="H134" s="19" t="s">
        <v>95</v>
      </c>
      <c r="I134" s="19" t="s">
        <v>646</v>
      </c>
      <c r="J134" s="19" t="s">
        <v>647</v>
      </c>
      <c r="K134" s="15"/>
    </row>
    <row r="135" spans="1:11" s="20" customFormat="1" ht="28.8" x14ac:dyDescent="0.3">
      <c r="A135" s="17">
        <v>128</v>
      </c>
      <c r="B135" s="18" t="s">
        <v>104</v>
      </c>
      <c r="C135" s="18" t="s">
        <v>105</v>
      </c>
      <c r="D135" s="19" t="s">
        <v>14</v>
      </c>
      <c r="E135" s="18" t="s">
        <v>434</v>
      </c>
      <c r="F135" s="19" t="s">
        <v>435</v>
      </c>
      <c r="G135" s="18" t="s">
        <v>460</v>
      </c>
      <c r="H135" s="19" t="s">
        <v>461</v>
      </c>
      <c r="I135" s="19" t="s">
        <v>645</v>
      </c>
      <c r="J135" s="19" t="s">
        <v>647</v>
      </c>
      <c r="K135" s="15"/>
    </row>
    <row r="136" spans="1:11" s="20" customFormat="1" ht="28.8" x14ac:dyDescent="0.3">
      <c r="A136" s="17">
        <v>129</v>
      </c>
      <c r="B136" s="18" t="s">
        <v>98</v>
      </c>
      <c r="C136" s="18" t="s">
        <v>99</v>
      </c>
      <c r="D136" s="19" t="s">
        <v>14</v>
      </c>
      <c r="E136" s="18" t="s">
        <v>434</v>
      </c>
      <c r="F136" s="19" t="s">
        <v>435</v>
      </c>
      <c r="G136" s="18" t="s">
        <v>76</v>
      </c>
      <c r="H136" s="19" t="s">
        <v>77</v>
      </c>
      <c r="I136" s="19" t="s">
        <v>645</v>
      </c>
      <c r="J136" s="19" t="s">
        <v>647</v>
      </c>
      <c r="K136" s="15"/>
    </row>
    <row r="137" spans="1:11" s="20" customFormat="1" ht="28.8" hidden="1" x14ac:dyDescent="0.3">
      <c r="A137" s="17">
        <v>130</v>
      </c>
      <c r="B137" s="18" t="s">
        <v>448</v>
      </c>
      <c r="C137" s="18" t="s">
        <v>449</v>
      </c>
      <c r="D137" s="19" t="s">
        <v>14</v>
      </c>
      <c r="E137" s="18" t="s">
        <v>434</v>
      </c>
      <c r="F137" s="19" t="s">
        <v>435</v>
      </c>
      <c r="G137" s="18" t="s">
        <v>94</v>
      </c>
      <c r="H137" s="19" t="s">
        <v>95</v>
      </c>
      <c r="I137" s="19" t="s">
        <v>646</v>
      </c>
      <c r="J137" s="19" t="s">
        <v>647</v>
      </c>
      <c r="K137" s="15"/>
    </row>
    <row r="138" spans="1:11" s="20" customFormat="1" ht="28.8" x14ac:dyDescent="0.3">
      <c r="A138" s="17">
        <v>131</v>
      </c>
      <c r="B138" s="18" t="s">
        <v>80</v>
      </c>
      <c r="C138" s="18" t="s">
        <v>81</v>
      </c>
      <c r="D138" s="19" t="s">
        <v>14</v>
      </c>
      <c r="E138" s="18" t="s">
        <v>72</v>
      </c>
      <c r="F138" s="19" t="s">
        <v>73</v>
      </c>
      <c r="G138" s="18" t="s">
        <v>76</v>
      </c>
      <c r="H138" s="19" t="s">
        <v>77</v>
      </c>
      <c r="I138" s="19" t="s">
        <v>645</v>
      </c>
      <c r="J138" s="19" t="s">
        <v>647</v>
      </c>
      <c r="K138" s="15"/>
    </row>
    <row r="139" spans="1:11" s="20" customFormat="1" ht="28.8" x14ac:dyDescent="0.3">
      <c r="A139" s="17">
        <v>132</v>
      </c>
      <c r="B139" s="18" t="s">
        <v>74</v>
      </c>
      <c r="C139" s="18" t="s">
        <v>75</v>
      </c>
      <c r="D139" s="19" t="s">
        <v>14</v>
      </c>
      <c r="E139" s="18" t="s">
        <v>72</v>
      </c>
      <c r="F139" s="19" t="s">
        <v>73</v>
      </c>
      <c r="G139" s="18" t="s">
        <v>76</v>
      </c>
      <c r="H139" s="19" t="s">
        <v>77</v>
      </c>
      <c r="I139" s="19" t="s">
        <v>645</v>
      </c>
      <c r="J139" s="19" t="s">
        <v>647</v>
      </c>
      <c r="K139" s="15"/>
    </row>
    <row r="140" spans="1:11" s="20" customFormat="1" ht="28.8" x14ac:dyDescent="0.3">
      <c r="A140" s="17">
        <v>133</v>
      </c>
      <c r="B140" s="18" t="s">
        <v>96</v>
      </c>
      <c r="C140" s="18" t="s">
        <v>97</v>
      </c>
      <c r="D140" s="19" t="s">
        <v>14</v>
      </c>
      <c r="E140" s="18" t="s">
        <v>72</v>
      </c>
      <c r="F140" s="19" t="s">
        <v>73</v>
      </c>
      <c r="G140" s="18" t="s">
        <v>76</v>
      </c>
      <c r="H140" s="19" t="s">
        <v>77</v>
      </c>
      <c r="I140" s="19" t="s">
        <v>645</v>
      </c>
      <c r="J140" s="19" t="s">
        <v>647</v>
      </c>
      <c r="K140" s="15"/>
    </row>
    <row r="141" spans="1:11" s="20" customFormat="1" ht="28.8" hidden="1" x14ac:dyDescent="0.3">
      <c r="A141" s="17">
        <v>134</v>
      </c>
      <c r="B141" s="18" t="s">
        <v>92</v>
      </c>
      <c r="C141" s="18" t="s">
        <v>93</v>
      </c>
      <c r="D141" s="19" t="s">
        <v>14</v>
      </c>
      <c r="E141" s="18" t="s">
        <v>72</v>
      </c>
      <c r="F141" s="19" t="s">
        <v>73</v>
      </c>
      <c r="G141" s="18" t="s">
        <v>94</v>
      </c>
      <c r="H141" s="19" t="s">
        <v>95</v>
      </c>
      <c r="I141" s="19" t="s">
        <v>646</v>
      </c>
      <c r="J141" s="19" t="s">
        <v>647</v>
      </c>
      <c r="K141" s="15"/>
    </row>
    <row r="142" spans="1:11" s="20" customFormat="1" ht="28.8" hidden="1" x14ac:dyDescent="0.3">
      <c r="A142" s="17">
        <v>135</v>
      </c>
      <c r="B142" s="18" t="s">
        <v>100</v>
      </c>
      <c r="C142" s="18" t="s">
        <v>101</v>
      </c>
      <c r="D142" s="19" t="s">
        <v>23</v>
      </c>
      <c r="E142" s="18" t="s">
        <v>72</v>
      </c>
      <c r="F142" s="19" t="s">
        <v>73</v>
      </c>
      <c r="G142" s="18" t="s">
        <v>86</v>
      </c>
      <c r="H142" s="19" t="s">
        <v>87</v>
      </c>
      <c r="I142" s="19" t="s">
        <v>646</v>
      </c>
      <c r="J142" s="19" t="s">
        <v>647</v>
      </c>
      <c r="K142" s="15"/>
    </row>
    <row r="143" spans="1:11" s="20" customFormat="1" ht="28.8" hidden="1" x14ac:dyDescent="0.3">
      <c r="A143" s="17">
        <v>136</v>
      </c>
      <c r="B143" s="18" t="s">
        <v>90</v>
      </c>
      <c r="C143" s="18" t="s">
        <v>91</v>
      </c>
      <c r="D143" s="19" t="s">
        <v>14</v>
      </c>
      <c r="E143" s="18" t="s">
        <v>72</v>
      </c>
      <c r="F143" s="19" t="s">
        <v>73</v>
      </c>
      <c r="G143" s="18" t="s">
        <v>86</v>
      </c>
      <c r="H143" s="19" t="s">
        <v>87</v>
      </c>
      <c r="I143" s="19" t="s">
        <v>646</v>
      </c>
      <c r="J143" s="19" t="s">
        <v>647</v>
      </c>
      <c r="K143" s="15"/>
    </row>
    <row r="144" spans="1:11" s="20" customFormat="1" ht="28.8" x14ac:dyDescent="0.3">
      <c r="A144" s="17">
        <v>137</v>
      </c>
      <c r="B144" s="18" t="s">
        <v>78</v>
      </c>
      <c r="C144" s="18" t="s">
        <v>79</v>
      </c>
      <c r="D144" s="19" t="s">
        <v>14</v>
      </c>
      <c r="E144" s="18" t="s">
        <v>72</v>
      </c>
      <c r="F144" s="19" t="s">
        <v>73</v>
      </c>
      <c r="G144" s="18" t="s">
        <v>76</v>
      </c>
      <c r="H144" s="19" t="s">
        <v>77</v>
      </c>
      <c r="I144" s="19" t="s">
        <v>645</v>
      </c>
      <c r="J144" s="19" t="s">
        <v>647</v>
      </c>
      <c r="K144" s="15"/>
    </row>
    <row r="145" spans="1:11" s="20" customFormat="1" ht="28.8" hidden="1" x14ac:dyDescent="0.3">
      <c r="A145" s="17">
        <v>138</v>
      </c>
      <c r="B145" s="18" t="s">
        <v>88</v>
      </c>
      <c r="C145" s="18" t="s">
        <v>89</v>
      </c>
      <c r="D145" s="19" t="s">
        <v>14</v>
      </c>
      <c r="E145" s="18" t="s">
        <v>72</v>
      </c>
      <c r="F145" s="19" t="s">
        <v>73</v>
      </c>
      <c r="G145" s="18" t="s">
        <v>86</v>
      </c>
      <c r="H145" s="19" t="s">
        <v>87</v>
      </c>
      <c r="I145" s="19" t="s">
        <v>646</v>
      </c>
      <c r="J145" s="19" t="s">
        <v>647</v>
      </c>
      <c r="K145" s="15"/>
    </row>
    <row r="146" spans="1:11" s="20" customFormat="1" ht="28.8" x14ac:dyDescent="0.3">
      <c r="A146" s="17">
        <v>139</v>
      </c>
      <c r="B146" s="18" t="s">
        <v>82</v>
      </c>
      <c r="C146" s="18" t="s">
        <v>83</v>
      </c>
      <c r="D146" s="19" t="s">
        <v>14</v>
      </c>
      <c r="E146" s="18" t="s">
        <v>72</v>
      </c>
      <c r="F146" s="19" t="s">
        <v>73</v>
      </c>
      <c r="G146" s="18" t="s">
        <v>76</v>
      </c>
      <c r="H146" s="19" t="s">
        <v>77</v>
      </c>
      <c r="I146" s="19" t="s">
        <v>645</v>
      </c>
      <c r="J146" s="19" t="s">
        <v>647</v>
      </c>
      <c r="K146" s="15"/>
    </row>
    <row r="147" spans="1:11" s="20" customFormat="1" ht="28.8" hidden="1" x14ac:dyDescent="0.3">
      <c r="A147" s="17">
        <v>140</v>
      </c>
      <c r="B147" s="18" t="s">
        <v>102</v>
      </c>
      <c r="C147" s="18" t="s">
        <v>103</v>
      </c>
      <c r="D147" s="19" t="s">
        <v>14</v>
      </c>
      <c r="E147" s="18" t="s">
        <v>72</v>
      </c>
      <c r="F147" s="19" t="s">
        <v>73</v>
      </c>
      <c r="G147" s="18" t="s">
        <v>86</v>
      </c>
      <c r="H147" s="19" t="s">
        <v>87</v>
      </c>
      <c r="I147" s="19" t="s">
        <v>646</v>
      </c>
      <c r="J147" s="19" t="s">
        <v>647</v>
      </c>
      <c r="K147" s="15"/>
    </row>
    <row r="148" spans="1:11" s="20" customFormat="1" ht="28.8" hidden="1" x14ac:dyDescent="0.3">
      <c r="A148" s="17">
        <v>141</v>
      </c>
      <c r="B148" s="18" t="s">
        <v>84</v>
      </c>
      <c r="C148" s="18" t="s">
        <v>85</v>
      </c>
      <c r="D148" s="19" t="s">
        <v>14</v>
      </c>
      <c r="E148" s="18" t="s">
        <v>72</v>
      </c>
      <c r="F148" s="19" t="s">
        <v>73</v>
      </c>
      <c r="G148" s="18" t="s">
        <v>86</v>
      </c>
      <c r="H148" s="19" t="s">
        <v>87</v>
      </c>
      <c r="I148" s="19" t="s">
        <v>646</v>
      </c>
      <c r="J148" s="19" t="s">
        <v>647</v>
      </c>
      <c r="K148" s="15"/>
    </row>
    <row r="149" spans="1:11" s="20" customFormat="1" ht="28.8" hidden="1" x14ac:dyDescent="0.3">
      <c r="A149" s="17">
        <v>142</v>
      </c>
      <c r="B149" s="18" t="s">
        <v>272</v>
      </c>
      <c r="C149" s="18" t="s">
        <v>273</v>
      </c>
      <c r="D149" s="19" t="s">
        <v>14</v>
      </c>
      <c r="E149" s="18" t="s">
        <v>274</v>
      </c>
      <c r="F149" s="19" t="s">
        <v>275</v>
      </c>
      <c r="G149" s="18" t="s">
        <v>276</v>
      </c>
      <c r="H149" s="19" t="s">
        <v>277</v>
      </c>
      <c r="I149" s="19" t="s">
        <v>646</v>
      </c>
      <c r="J149" s="19" t="s">
        <v>647</v>
      </c>
      <c r="K149" s="15"/>
    </row>
    <row r="150" spans="1:11" s="20" customFormat="1" ht="28.8" hidden="1" x14ac:dyDescent="0.3">
      <c r="A150" s="17">
        <v>143</v>
      </c>
      <c r="B150" s="18" t="s">
        <v>280</v>
      </c>
      <c r="C150" s="18" t="s">
        <v>281</v>
      </c>
      <c r="D150" s="19" t="s">
        <v>14</v>
      </c>
      <c r="E150" s="18" t="s">
        <v>274</v>
      </c>
      <c r="F150" s="19" t="s">
        <v>275</v>
      </c>
      <c r="G150" s="18" t="s">
        <v>276</v>
      </c>
      <c r="H150" s="19" t="s">
        <v>277</v>
      </c>
      <c r="I150" s="19" t="s">
        <v>646</v>
      </c>
      <c r="J150" s="19" t="s">
        <v>647</v>
      </c>
      <c r="K150" s="15"/>
    </row>
    <row r="151" spans="1:11" s="20" customFormat="1" ht="28.8" hidden="1" x14ac:dyDescent="0.3">
      <c r="A151" s="17">
        <v>144</v>
      </c>
      <c r="B151" s="18" t="s">
        <v>282</v>
      </c>
      <c r="C151" s="18" t="s">
        <v>283</v>
      </c>
      <c r="D151" s="19" t="s">
        <v>23</v>
      </c>
      <c r="E151" s="18" t="s">
        <v>274</v>
      </c>
      <c r="F151" s="19" t="s">
        <v>275</v>
      </c>
      <c r="G151" s="18" t="s">
        <v>284</v>
      </c>
      <c r="H151" s="19" t="s">
        <v>285</v>
      </c>
      <c r="I151" s="19" t="s">
        <v>646</v>
      </c>
      <c r="J151" s="19" t="s">
        <v>647</v>
      </c>
      <c r="K151" s="15"/>
    </row>
    <row r="152" spans="1:11" s="20" customFormat="1" ht="28.8" x14ac:dyDescent="0.3">
      <c r="A152" s="17">
        <v>145</v>
      </c>
      <c r="B152" s="18" t="s">
        <v>146</v>
      </c>
      <c r="C152" s="18" t="s">
        <v>147</v>
      </c>
      <c r="D152" s="19" t="s">
        <v>23</v>
      </c>
      <c r="E152" s="18" t="s">
        <v>148</v>
      </c>
      <c r="F152" s="19" t="s">
        <v>149</v>
      </c>
      <c r="G152" s="18" t="s">
        <v>150</v>
      </c>
      <c r="H152" s="19" t="s">
        <v>151</v>
      </c>
      <c r="I152" s="19" t="s">
        <v>645</v>
      </c>
      <c r="J152" s="19" t="s">
        <v>647</v>
      </c>
      <c r="K152" s="15"/>
    </row>
    <row r="153" spans="1:11" s="20" customFormat="1" ht="28.8" hidden="1" x14ac:dyDescent="0.3">
      <c r="A153" s="17">
        <v>146</v>
      </c>
      <c r="B153" s="18" t="s">
        <v>346</v>
      </c>
      <c r="C153" s="18" t="s">
        <v>347</v>
      </c>
      <c r="D153" s="19" t="s">
        <v>14</v>
      </c>
      <c r="E153" s="18" t="s">
        <v>322</v>
      </c>
      <c r="F153" s="19" t="s">
        <v>323</v>
      </c>
      <c r="G153" s="18" t="s">
        <v>342</v>
      </c>
      <c r="H153" s="19" t="s">
        <v>343</v>
      </c>
      <c r="I153" s="19" t="s">
        <v>646</v>
      </c>
      <c r="J153" s="19" t="s">
        <v>647</v>
      </c>
      <c r="K153" s="15"/>
    </row>
    <row r="154" spans="1:11" s="20" customFormat="1" ht="43.2" hidden="1" x14ac:dyDescent="0.3">
      <c r="A154" s="17">
        <v>147</v>
      </c>
      <c r="B154" s="18" t="s">
        <v>344</v>
      </c>
      <c r="C154" s="18" t="s">
        <v>345</v>
      </c>
      <c r="D154" s="19" t="s">
        <v>14</v>
      </c>
      <c r="E154" s="18" t="s">
        <v>322</v>
      </c>
      <c r="F154" s="19" t="s">
        <v>323</v>
      </c>
      <c r="G154" s="18" t="s">
        <v>342</v>
      </c>
      <c r="H154" s="19" t="s">
        <v>343</v>
      </c>
      <c r="I154" s="19" t="s">
        <v>646</v>
      </c>
      <c r="J154" s="19" t="s">
        <v>647</v>
      </c>
      <c r="K154" s="15"/>
    </row>
    <row r="155" spans="1:11" s="20" customFormat="1" ht="28.8" hidden="1" x14ac:dyDescent="0.3">
      <c r="A155" s="17">
        <v>148</v>
      </c>
      <c r="B155" s="18" t="s">
        <v>350</v>
      </c>
      <c r="C155" s="18" t="s">
        <v>351</v>
      </c>
      <c r="D155" s="19" t="s">
        <v>14</v>
      </c>
      <c r="E155" s="18" t="s">
        <v>322</v>
      </c>
      <c r="F155" s="19" t="s">
        <v>323</v>
      </c>
      <c r="G155" s="18" t="s">
        <v>342</v>
      </c>
      <c r="H155" s="19" t="s">
        <v>343</v>
      </c>
      <c r="I155" s="19" t="s">
        <v>646</v>
      </c>
      <c r="J155" s="19" t="s">
        <v>647</v>
      </c>
      <c r="K155" s="15"/>
    </row>
    <row r="156" spans="1:11" s="20" customFormat="1" ht="28.8" hidden="1" x14ac:dyDescent="0.3">
      <c r="A156" s="17">
        <v>149</v>
      </c>
      <c r="B156" s="18" t="s">
        <v>348</v>
      </c>
      <c r="C156" s="18" t="s">
        <v>349</v>
      </c>
      <c r="D156" s="19" t="s">
        <v>14</v>
      </c>
      <c r="E156" s="18" t="s">
        <v>322</v>
      </c>
      <c r="F156" s="19" t="s">
        <v>323</v>
      </c>
      <c r="G156" s="18" t="s">
        <v>342</v>
      </c>
      <c r="H156" s="19" t="s">
        <v>343</v>
      </c>
      <c r="I156" s="19" t="s">
        <v>646</v>
      </c>
      <c r="J156" s="19" t="s">
        <v>647</v>
      </c>
      <c r="K156" s="15"/>
    </row>
    <row r="157" spans="1:11" s="20" customFormat="1" ht="28.8" hidden="1" x14ac:dyDescent="0.3">
      <c r="A157" s="17">
        <v>150</v>
      </c>
      <c r="B157" s="18" t="s">
        <v>340</v>
      </c>
      <c r="C157" s="18" t="s">
        <v>341</v>
      </c>
      <c r="D157" s="19" t="s">
        <v>14</v>
      </c>
      <c r="E157" s="18" t="s">
        <v>322</v>
      </c>
      <c r="F157" s="19" t="s">
        <v>323</v>
      </c>
      <c r="G157" s="18" t="s">
        <v>342</v>
      </c>
      <c r="H157" s="19" t="s">
        <v>343</v>
      </c>
      <c r="I157" s="19" t="s">
        <v>646</v>
      </c>
      <c r="J157" s="19" t="s">
        <v>647</v>
      </c>
      <c r="K157" s="15"/>
    </row>
    <row r="158" spans="1:11" s="20" customFormat="1" ht="28.8" hidden="1" x14ac:dyDescent="0.3">
      <c r="A158" s="17">
        <v>151</v>
      </c>
      <c r="B158" s="18" t="s">
        <v>398</v>
      </c>
      <c r="C158" s="18" t="s">
        <v>399</v>
      </c>
      <c r="D158" s="19" t="s">
        <v>14</v>
      </c>
      <c r="E158" s="18" t="s">
        <v>322</v>
      </c>
      <c r="F158" s="19" t="s">
        <v>323</v>
      </c>
      <c r="G158" s="18" t="s">
        <v>362</v>
      </c>
      <c r="H158" s="19" t="s">
        <v>363</v>
      </c>
      <c r="I158" s="19" t="s">
        <v>646</v>
      </c>
      <c r="J158" s="19" t="s">
        <v>647</v>
      </c>
      <c r="K158" s="15"/>
    </row>
    <row r="159" spans="1:11" s="20" customFormat="1" ht="28.8" x14ac:dyDescent="0.3">
      <c r="A159" s="17">
        <v>152</v>
      </c>
      <c r="B159" s="18" t="s">
        <v>328</v>
      </c>
      <c r="C159" s="18" t="s">
        <v>329</v>
      </c>
      <c r="D159" s="19" t="s">
        <v>14</v>
      </c>
      <c r="E159" s="18" t="s">
        <v>322</v>
      </c>
      <c r="F159" s="19" t="s">
        <v>323</v>
      </c>
      <c r="G159" s="18" t="s">
        <v>124</v>
      </c>
      <c r="H159" s="19" t="s">
        <v>125</v>
      </c>
      <c r="I159" s="19" t="s">
        <v>645</v>
      </c>
      <c r="J159" s="19" t="s">
        <v>647</v>
      </c>
      <c r="K159" s="15"/>
    </row>
    <row r="160" spans="1:11" s="20" customFormat="1" ht="28.8" x14ac:dyDescent="0.3">
      <c r="A160" s="17">
        <v>153</v>
      </c>
      <c r="B160" s="18" t="s">
        <v>320</v>
      </c>
      <c r="C160" s="18" t="s">
        <v>321</v>
      </c>
      <c r="D160" s="19" t="s">
        <v>14</v>
      </c>
      <c r="E160" s="18" t="s">
        <v>322</v>
      </c>
      <c r="F160" s="19" t="s">
        <v>323</v>
      </c>
      <c r="G160" s="18" t="s">
        <v>124</v>
      </c>
      <c r="H160" s="19" t="s">
        <v>125</v>
      </c>
      <c r="I160" s="19" t="s">
        <v>645</v>
      </c>
      <c r="J160" s="19" t="s">
        <v>647</v>
      </c>
      <c r="K160" s="15"/>
    </row>
    <row r="161" spans="1:11" s="20" customFormat="1" ht="28.8" x14ac:dyDescent="0.3">
      <c r="A161" s="17">
        <v>154</v>
      </c>
      <c r="B161" s="18" t="s">
        <v>376</v>
      </c>
      <c r="C161" s="18" t="s">
        <v>377</v>
      </c>
      <c r="D161" s="19" t="s">
        <v>14</v>
      </c>
      <c r="E161" s="18" t="s">
        <v>322</v>
      </c>
      <c r="F161" s="19" t="s">
        <v>323</v>
      </c>
      <c r="G161" s="18" t="s">
        <v>124</v>
      </c>
      <c r="H161" s="19" t="s">
        <v>125</v>
      </c>
      <c r="I161" s="19" t="s">
        <v>645</v>
      </c>
      <c r="J161" s="19" t="s">
        <v>647</v>
      </c>
      <c r="K161" s="15"/>
    </row>
    <row r="162" spans="1:11" s="20" customFormat="1" ht="28.8" hidden="1" x14ac:dyDescent="0.3">
      <c r="A162" s="17">
        <v>155</v>
      </c>
      <c r="B162" s="18" t="s">
        <v>384</v>
      </c>
      <c r="C162" s="18" t="s">
        <v>385</v>
      </c>
      <c r="D162" s="19" t="s">
        <v>14</v>
      </c>
      <c r="E162" s="18" t="s">
        <v>322</v>
      </c>
      <c r="F162" s="19" t="s">
        <v>323</v>
      </c>
      <c r="G162" s="18" t="s">
        <v>362</v>
      </c>
      <c r="H162" s="19" t="s">
        <v>363</v>
      </c>
      <c r="I162" s="19" t="s">
        <v>646</v>
      </c>
      <c r="J162" s="19" t="s">
        <v>647</v>
      </c>
      <c r="K162" s="15"/>
    </row>
    <row r="163" spans="1:11" s="20" customFormat="1" ht="28.8" hidden="1" x14ac:dyDescent="0.3">
      <c r="A163" s="17">
        <v>156</v>
      </c>
      <c r="B163" s="18" t="s">
        <v>360</v>
      </c>
      <c r="C163" s="18" t="s">
        <v>361</v>
      </c>
      <c r="D163" s="19" t="s">
        <v>14</v>
      </c>
      <c r="E163" s="18" t="s">
        <v>322</v>
      </c>
      <c r="F163" s="19" t="s">
        <v>323</v>
      </c>
      <c r="G163" s="18" t="s">
        <v>362</v>
      </c>
      <c r="H163" s="19" t="s">
        <v>363</v>
      </c>
      <c r="I163" s="19" t="s">
        <v>646</v>
      </c>
      <c r="J163" s="19" t="s">
        <v>647</v>
      </c>
      <c r="K163" s="15"/>
    </row>
    <row r="164" spans="1:11" s="20" customFormat="1" ht="28.8" x14ac:dyDescent="0.3">
      <c r="A164" s="17">
        <v>157</v>
      </c>
      <c r="B164" s="18" t="s">
        <v>378</v>
      </c>
      <c r="C164" s="18" t="s">
        <v>379</v>
      </c>
      <c r="D164" s="19" t="s">
        <v>23</v>
      </c>
      <c r="E164" s="18" t="s">
        <v>322</v>
      </c>
      <c r="F164" s="19" t="s">
        <v>323</v>
      </c>
      <c r="G164" s="18" t="s">
        <v>370</v>
      </c>
      <c r="H164" s="19" t="s">
        <v>371</v>
      </c>
      <c r="I164" s="19" t="s">
        <v>645</v>
      </c>
      <c r="J164" s="19" t="s">
        <v>647</v>
      </c>
      <c r="K164" s="15"/>
    </row>
    <row r="165" spans="1:11" s="20" customFormat="1" ht="28.8" x14ac:dyDescent="0.3">
      <c r="A165" s="17">
        <v>158</v>
      </c>
      <c r="B165" s="18" t="s">
        <v>394</v>
      </c>
      <c r="C165" s="18" t="s">
        <v>395</v>
      </c>
      <c r="D165" s="19" t="s">
        <v>14</v>
      </c>
      <c r="E165" s="18" t="s">
        <v>322</v>
      </c>
      <c r="F165" s="19" t="s">
        <v>323</v>
      </c>
      <c r="G165" s="18" t="s">
        <v>124</v>
      </c>
      <c r="H165" s="19" t="s">
        <v>125</v>
      </c>
      <c r="I165" s="19" t="s">
        <v>645</v>
      </c>
      <c r="J165" s="19" t="s">
        <v>647</v>
      </c>
      <c r="K165" s="15"/>
    </row>
    <row r="166" spans="1:11" s="20" customFormat="1" ht="28.8" x14ac:dyDescent="0.3">
      <c r="A166" s="17">
        <v>159</v>
      </c>
      <c r="B166" s="18" t="s">
        <v>336</v>
      </c>
      <c r="C166" s="18" t="s">
        <v>337</v>
      </c>
      <c r="D166" s="19" t="s">
        <v>14</v>
      </c>
      <c r="E166" s="18" t="s">
        <v>322</v>
      </c>
      <c r="F166" s="19" t="s">
        <v>323</v>
      </c>
      <c r="G166" s="18" t="s">
        <v>124</v>
      </c>
      <c r="H166" s="19" t="s">
        <v>125</v>
      </c>
      <c r="I166" s="19" t="s">
        <v>645</v>
      </c>
      <c r="J166" s="19" t="s">
        <v>647</v>
      </c>
      <c r="K166" s="15"/>
    </row>
    <row r="167" spans="1:11" s="20" customFormat="1" ht="28.8" x14ac:dyDescent="0.3">
      <c r="A167" s="17">
        <v>160</v>
      </c>
      <c r="B167" s="18" t="s">
        <v>334</v>
      </c>
      <c r="C167" s="18" t="s">
        <v>335</v>
      </c>
      <c r="D167" s="19" t="s">
        <v>14</v>
      </c>
      <c r="E167" s="18" t="s">
        <v>322</v>
      </c>
      <c r="F167" s="19" t="s">
        <v>323</v>
      </c>
      <c r="G167" s="18" t="s">
        <v>130</v>
      </c>
      <c r="H167" s="19" t="s">
        <v>131</v>
      </c>
      <c r="I167" s="19" t="s">
        <v>645</v>
      </c>
      <c r="J167" s="19" t="s">
        <v>647</v>
      </c>
      <c r="K167" s="15"/>
    </row>
    <row r="168" spans="1:11" s="20" customFormat="1" ht="28.8" hidden="1" x14ac:dyDescent="0.3">
      <c r="A168" s="17">
        <v>161</v>
      </c>
      <c r="B168" s="18" t="s">
        <v>396</v>
      </c>
      <c r="C168" s="18" t="s">
        <v>397</v>
      </c>
      <c r="D168" s="19" t="s">
        <v>14</v>
      </c>
      <c r="E168" s="18" t="s">
        <v>322</v>
      </c>
      <c r="F168" s="19" t="s">
        <v>323</v>
      </c>
      <c r="G168" s="18" t="s">
        <v>342</v>
      </c>
      <c r="H168" s="19" t="s">
        <v>343</v>
      </c>
      <c r="I168" s="19" t="s">
        <v>646</v>
      </c>
      <c r="J168" s="19" t="s">
        <v>647</v>
      </c>
      <c r="K168" s="15"/>
    </row>
    <row r="169" spans="1:11" s="20" customFormat="1" ht="28.8" hidden="1" x14ac:dyDescent="0.3">
      <c r="A169" s="17">
        <v>162</v>
      </c>
      <c r="B169" s="18" t="s">
        <v>380</v>
      </c>
      <c r="C169" s="18" t="s">
        <v>381</v>
      </c>
      <c r="D169" s="19" t="s">
        <v>23</v>
      </c>
      <c r="E169" s="18" t="s">
        <v>322</v>
      </c>
      <c r="F169" s="19" t="s">
        <v>323</v>
      </c>
      <c r="G169" s="18" t="s">
        <v>342</v>
      </c>
      <c r="H169" s="19" t="s">
        <v>343</v>
      </c>
      <c r="I169" s="19" t="s">
        <v>646</v>
      </c>
      <c r="J169" s="19" t="s">
        <v>647</v>
      </c>
      <c r="K169" s="15"/>
    </row>
    <row r="170" spans="1:11" s="20" customFormat="1" ht="28.8" x14ac:dyDescent="0.3">
      <c r="A170" s="17">
        <v>163</v>
      </c>
      <c r="B170" s="18" t="s">
        <v>352</v>
      </c>
      <c r="C170" s="18" t="s">
        <v>353</v>
      </c>
      <c r="D170" s="19" t="s">
        <v>14</v>
      </c>
      <c r="E170" s="18" t="s">
        <v>322</v>
      </c>
      <c r="F170" s="19" t="s">
        <v>323</v>
      </c>
      <c r="G170" s="18" t="s">
        <v>124</v>
      </c>
      <c r="H170" s="19" t="s">
        <v>125</v>
      </c>
      <c r="I170" s="19" t="s">
        <v>645</v>
      </c>
      <c r="J170" s="19" t="s">
        <v>647</v>
      </c>
      <c r="K170" s="15"/>
    </row>
    <row r="171" spans="1:11" s="20" customFormat="1" ht="28.8" x14ac:dyDescent="0.3">
      <c r="A171" s="17">
        <v>164</v>
      </c>
      <c r="B171" s="18" t="s">
        <v>324</v>
      </c>
      <c r="C171" s="18" t="s">
        <v>325</v>
      </c>
      <c r="D171" s="19" t="s">
        <v>14</v>
      </c>
      <c r="E171" s="18" t="s">
        <v>322</v>
      </c>
      <c r="F171" s="19" t="s">
        <v>323</v>
      </c>
      <c r="G171" s="18" t="s">
        <v>124</v>
      </c>
      <c r="H171" s="19" t="s">
        <v>125</v>
      </c>
      <c r="I171" s="19" t="s">
        <v>645</v>
      </c>
      <c r="J171" s="19" t="s">
        <v>647</v>
      </c>
      <c r="K171" s="15"/>
    </row>
    <row r="172" spans="1:11" s="20" customFormat="1" ht="28.8" x14ac:dyDescent="0.3">
      <c r="A172" s="17">
        <v>165</v>
      </c>
      <c r="B172" s="18" t="s">
        <v>400</v>
      </c>
      <c r="C172" s="18" t="s">
        <v>401</v>
      </c>
      <c r="D172" s="19" t="s">
        <v>14</v>
      </c>
      <c r="E172" s="18" t="s">
        <v>322</v>
      </c>
      <c r="F172" s="19" t="s">
        <v>323</v>
      </c>
      <c r="G172" s="18" t="s">
        <v>124</v>
      </c>
      <c r="H172" s="19" t="s">
        <v>125</v>
      </c>
      <c r="I172" s="19" t="s">
        <v>645</v>
      </c>
      <c r="J172" s="19" t="s">
        <v>647</v>
      </c>
      <c r="K172" s="15"/>
    </row>
    <row r="173" spans="1:11" s="20" customFormat="1" ht="28.8" x14ac:dyDescent="0.3">
      <c r="A173" s="17">
        <v>166</v>
      </c>
      <c r="B173" s="18" t="s">
        <v>330</v>
      </c>
      <c r="C173" s="18" t="s">
        <v>331</v>
      </c>
      <c r="D173" s="19" t="s">
        <v>14</v>
      </c>
      <c r="E173" s="18" t="s">
        <v>322</v>
      </c>
      <c r="F173" s="19" t="s">
        <v>323</v>
      </c>
      <c r="G173" s="18" t="s">
        <v>124</v>
      </c>
      <c r="H173" s="19" t="s">
        <v>125</v>
      </c>
      <c r="I173" s="19" t="s">
        <v>645</v>
      </c>
      <c r="J173" s="19" t="s">
        <v>647</v>
      </c>
      <c r="K173" s="15"/>
    </row>
    <row r="174" spans="1:11" s="20" customFormat="1" ht="28.8" x14ac:dyDescent="0.3">
      <c r="A174" s="17">
        <v>167</v>
      </c>
      <c r="B174" s="18" t="s">
        <v>372</v>
      </c>
      <c r="C174" s="18" t="s">
        <v>373</v>
      </c>
      <c r="D174" s="19" t="s">
        <v>14</v>
      </c>
      <c r="E174" s="18" t="s">
        <v>322</v>
      </c>
      <c r="F174" s="19" t="s">
        <v>323</v>
      </c>
      <c r="G174" s="18" t="s">
        <v>374</v>
      </c>
      <c r="H174" s="19" t="s">
        <v>375</v>
      </c>
      <c r="I174" s="19" t="s">
        <v>645</v>
      </c>
      <c r="J174" s="19" t="s">
        <v>647</v>
      </c>
      <c r="K174" s="15"/>
    </row>
    <row r="175" spans="1:11" s="20" customFormat="1" ht="28.8" hidden="1" x14ac:dyDescent="0.3">
      <c r="A175" s="17">
        <v>168</v>
      </c>
      <c r="B175" s="18" t="s">
        <v>354</v>
      </c>
      <c r="C175" s="18" t="s">
        <v>355</v>
      </c>
      <c r="D175" s="19" t="s">
        <v>14</v>
      </c>
      <c r="E175" s="18" t="s">
        <v>322</v>
      </c>
      <c r="F175" s="19" t="s">
        <v>323</v>
      </c>
      <c r="G175" s="18" t="s">
        <v>290</v>
      </c>
      <c r="H175" s="19" t="s">
        <v>291</v>
      </c>
      <c r="I175" s="19" t="s">
        <v>646</v>
      </c>
      <c r="J175" s="19" t="s">
        <v>647</v>
      </c>
      <c r="K175" s="15"/>
    </row>
    <row r="176" spans="1:11" s="20" customFormat="1" ht="28.8" hidden="1" x14ac:dyDescent="0.3">
      <c r="A176" s="17">
        <v>169</v>
      </c>
      <c r="B176" s="18" t="s">
        <v>366</v>
      </c>
      <c r="C176" s="18" t="s">
        <v>367</v>
      </c>
      <c r="D176" s="19" t="s">
        <v>14</v>
      </c>
      <c r="E176" s="18" t="s">
        <v>322</v>
      </c>
      <c r="F176" s="19" t="s">
        <v>323</v>
      </c>
      <c r="G176" s="18" t="s">
        <v>342</v>
      </c>
      <c r="H176" s="19" t="s">
        <v>343</v>
      </c>
      <c r="I176" s="19" t="s">
        <v>646</v>
      </c>
      <c r="J176" s="19" t="s">
        <v>647</v>
      </c>
      <c r="K176" s="15"/>
    </row>
    <row r="177" spans="1:11" s="20" customFormat="1" ht="28.8" x14ac:dyDescent="0.3">
      <c r="A177" s="17">
        <v>170</v>
      </c>
      <c r="B177" s="18" t="s">
        <v>326</v>
      </c>
      <c r="C177" s="18" t="s">
        <v>327</v>
      </c>
      <c r="D177" s="19" t="s">
        <v>14</v>
      </c>
      <c r="E177" s="18" t="s">
        <v>322</v>
      </c>
      <c r="F177" s="19" t="s">
        <v>323</v>
      </c>
      <c r="G177" s="18" t="s">
        <v>124</v>
      </c>
      <c r="H177" s="19" t="s">
        <v>125</v>
      </c>
      <c r="I177" s="19" t="s">
        <v>645</v>
      </c>
      <c r="J177" s="19" t="s">
        <v>647</v>
      </c>
      <c r="K177" s="15"/>
    </row>
    <row r="178" spans="1:11" s="20" customFormat="1" ht="28.8" x14ac:dyDescent="0.3">
      <c r="A178" s="17">
        <v>171</v>
      </c>
      <c r="B178" s="18" t="s">
        <v>404</v>
      </c>
      <c r="C178" s="18" t="s">
        <v>405</v>
      </c>
      <c r="D178" s="19" t="s">
        <v>14</v>
      </c>
      <c r="E178" s="18" t="s">
        <v>322</v>
      </c>
      <c r="F178" s="19" t="s">
        <v>323</v>
      </c>
      <c r="G178" s="18" t="s">
        <v>124</v>
      </c>
      <c r="H178" s="19" t="s">
        <v>125</v>
      </c>
      <c r="I178" s="19" t="s">
        <v>645</v>
      </c>
      <c r="J178" s="19" t="s">
        <v>647</v>
      </c>
      <c r="K178" s="15"/>
    </row>
    <row r="179" spans="1:11" s="20" customFormat="1" ht="28.8" x14ac:dyDescent="0.3">
      <c r="A179" s="17">
        <v>172</v>
      </c>
      <c r="B179" s="18" t="s">
        <v>338</v>
      </c>
      <c r="C179" s="18" t="s">
        <v>339</v>
      </c>
      <c r="D179" s="19" t="s">
        <v>14</v>
      </c>
      <c r="E179" s="18" t="s">
        <v>322</v>
      </c>
      <c r="F179" s="19" t="s">
        <v>323</v>
      </c>
      <c r="G179" s="18" t="s">
        <v>124</v>
      </c>
      <c r="H179" s="19" t="s">
        <v>125</v>
      </c>
      <c r="I179" s="19" t="s">
        <v>645</v>
      </c>
      <c r="J179" s="19" t="s">
        <v>647</v>
      </c>
      <c r="K179" s="15"/>
    </row>
    <row r="180" spans="1:11" s="20" customFormat="1" ht="28.8" x14ac:dyDescent="0.3">
      <c r="A180" s="17">
        <v>173</v>
      </c>
      <c r="B180" s="18" t="s">
        <v>364</v>
      </c>
      <c r="C180" s="18" t="s">
        <v>365</v>
      </c>
      <c r="D180" s="19" t="s">
        <v>14</v>
      </c>
      <c r="E180" s="18" t="s">
        <v>322</v>
      </c>
      <c r="F180" s="19" t="s">
        <v>323</v>
      </c>
      <c r="G180" s="18" t="s">
        <v>124</v>
      </c>
      <c r="H180" s="19" t="s">
        <v>125</v>
      </c>
      <c r="I180" s="19" t="s">
        <v>645</v>
      </c>
      <c r="J180" s="19" t="s">
        <v>647</v>
      </c>
      <c r="K180" s="15"/>
    </row>
    <row r="181" spans="1:11" s="20" customFormat="1" ht="28.8" x14ac:dyDescent="0.3">
      <c r="A181" s="17">
        <v>174</v>
      </c>
      <c r="B181" s="18" t="s">
        <v>406</v>
      </c>
      <c r="C181" s="18" t="s">
        <v>407</v>
      </c>
      <c r="D181" s="19" t="s">
        <v>14</v>
      </c>
      <c r="E181" s="18" t="s">
        <v>322</v>
      </c>
      <c r="F181" s="19" t="s">
        <v>323</v>
      </c>
      <c r="G181" s="18" t="s">
        <v>124</v>
      </c>
      <c r="H181" s="19" t="s">
        <v>125</v>
      </c>
      <c r="I181" s="19" t="s">
        <v>645</v>
      </c>
      <c r="J181" s="19" t="s">
        <v>647</v>
      </c>
      <c r="K181" s="15"/>
    </row>
    <row r="182" spans="1:11" s="20" customFormat="1" ht="28.8" x14ac:dyDescent="0.3">
      <c r="A182" s="17">
        <v>175</v>
      </c>
      <c r="B182" s="18" t="s">
        <v>402</v>
      </c>
      <c r="C182" s="18" t="s">
        <v>403</v>
      </c>
      <c r="D182" s="19" t="s">
        <v>14</v>
      </c>
      <c r="E182" s="18" t="s">
        <v>322</v>
      </c>
      <c r="F182" s="19" t="s">
        <v>323</v>
      </c>
      <c r="G182" s="18" t="s">
        <v>124</v>
      </c>
      <c r="H182" s="19" t="s">
        <v>125</v>
      </c>
      <c r="I182" s="19" t="s">
        <v>645</v>
      </c>
      <c r="J182" s="19" t="s">
        <v>647</v>
      </c>
      <c r="K182" s="15"/>
    </row>
    <row r="183" spans="1:11" s="20" customFormat="1" ht="28.8" x14ac:dyDescent="0.3">
      <c r="A183" s="17">
        <v>176</v>
      </c>
      <c r="B183" s="18" t="s">
        <v>368</v>
      </c>
      <c r="C183" s="18" t="s">
        <v>369</v>
      </c>
      <c r="D183" s="19" t="s">
        <v>14</v>
      </c>
      <c r="E183" s="18" t="s">
        <v>322</v>
      </c>
      <c r="F183" s="19" t="s">
        <v>323</v>
      </c>
      <c r="G183" s="18" t="s">
        <v>370</v>
      </c>
      <c r="H183" s="19" t="s">
        <v>371</v>
      </c>
      <c r="I183" s="19" t="s">
        <v>645</v>
      </c>
      <c r="J183" s="19" t="s">
        <v>647</v>
      </c>
      <c r="K183" s="15"/>
    </row>
    <row r="184" spans="1:11" s="20" customFormat="1" ht="28.8" hidden="1" x14ac:dyDescent="0.3">
      <c r="A184" s="17">
        <v>177</v>
      </c>
      <c r="B184" s="18" t="s">
        <v>356</v>
      </c>
      <c r="C184" s="18" t="s">
        <v>357</v>
      </c>
      <c r="D184" s="19" t="s">
        <v>14</v>
      </c>
      <c r="E184" s="18" t="s">
        <v>322</v>
      </c>
      <c r="F184" s="19" t="s">
        <v>323</v>
      </c>
      <c r="G184" s="18" t="s">
        <v>358</v>
      </c>
      <c r="H184" s="19" t="s">
        <v>359</v>
      </c>
      <c r="I184" s="19" t="s">
        <v>646</v>
      </c>
      <c r="J184" s="19" t="s">
        <v>647</v>
      </c>
      <c r="K184" s="15"/>
    </row>
    <row r="185" spans="1:11" s="20" customFormat="1" ht="28.8" hidden="1" x14ac:dyDescent="0.3">
      <c r="A185" s="17">
        <v>178</v>
      </c>
      <c r="B185" s="18" t="s">
        <v>382</v>
      </c>
      <c r="C185" s="18" t="s">
        <v>383</v>
      </c>
      <c r="D185" s="19" t="s">
        <v>14</v>
      </c>
      <c r="E185" s="18" t="s">
        <v>322</v>
      </c>
      <c r="F185" s="19" t="s">
        <v>323</v>
      </c>
      <c r="G185" s="18" t="s">
        <v>362</v>
      </c>
      <c r="H185" s="19" t="s">
        <v>363</v>
      </c>
      <c r="I185" s="19" t="s">
        <v>646</v>
      </c>
      <c r="J185" s="19" t="s">
        <v>647</v>
      </c>
      <c r="K185" s="15"/>
    </row>
    <row r="186" spans="1:11" s="20" customFormat="1" ht="28.8" hidden="1" x14ac:dyDescent="0.3">
      <c r="A186" s="17">
        <v>179</v>
      </c>
      <c r="B186" s="18" t="s">
        <v>386</v>
      </c>
      <c r="C186" s="18" t="s">
        <v>387</v>
      </c>
      <c r="D186" s="19" t="s">
        <v>14</v>
      </c>
      <c r="E186" s="18" t="s">
        <v>322</v>
      </c>
      <c r="F186" s="19" t="s">
        <v>323</v>
      </c>
      <c r="G186" s="18" t="s">
        <v>388</v>
      </c>
      <c r="H186" s="19" t="s">
        <v>389</v>
      </c>
      <c r="I186" s="19" t="s">
        <v>646</v>
      </c>
      <c r="J186" s="19" t="s">
        <v>647</v>
      </c>
      <c r="K186" s="15"/>
    </row>
    <row r="187" spans="1:11" s="20" customFormat="1" ht="28.8" x14ac:dyDescent="0.3">
      <c r="A187" s="17">
        <v>180</v>
      </c>
      <c r="B187" s="18" t="s">
        <v>390</v>
      </c>
      <c r="C187" s="18" t="s">
        <v>391</v>
      </c>
      <c r="D187" s="19" t="s">
        <v>14</v>
      </c>
      <c r="E187" s="18" t="s">
        <v>322</v>
      </c>
      <c r="F187" s="19" t="s">
        <v>323</v>
      </c>
      <c r="G187" s="18" t="s">
        <v>392</v>
      </c>
      <c r="H187" s="19" t="s">
        <v>393</v>
      </c>
      <c r="I187" s="19" t="s">
        <v>645</v>
      </c>
      <c r="J187" s="19" t="s">
        <v>647</v>
      </c>
      <c r="K187" s="15"/>
    </row>
    <row r="188" spans="1:11" s="20" customFormat="1" ht="43.2" x14ac:dyDescent="0.3">
      <c r="A188" s="17">
        <v>181</v>
      </c>
      <c r="B188" s="18" t="s">
        <v>222</v>
      </c>
      <c r="C188" s="18" t="s">
        <v>223</v>
      </c>
      <c r="D188" s="19" t="s">
        <v>14</v>
      </c>
      <c r="E188" s="18" t="s">
        <v>224</v>
      </c>
      <c r="F188" s="19" t="s">
        <v>225</v>
      </c>
      <c r="G188" s="18" t="s">
        <v>226</v>
      </c>
      <c r="H188" s="19" t="s">
        <v>227</v>
      </c>
      <c r="I188" s="19" t="s">
        <v>645</v>
      </c>
      <c r="J188" s="19" t="s">
        <v>647</v>
      </c>
      <c r="K188" s="15"/>
    </row>
    <row r="189" spans="1:11" s="20" customFormat="1" ht="43.2" hidden="1" x14ac:dyDescent="0.3">
      <c r="A189" s="17">
        <v>182</v>
      </c>
      <c r="B189" s="18" t="s">
        <v>236</v>
      </c>
      <c r="C189" s="18" t="s">
        <v>237</v>
      </c>
      <c r="D189" s="19" t="s">
        <v>14</v>
      </c>
      <c r="E189" s="18" t="s">
        <v>224</v>
      </c>
      <c r="F189" s="19" t="s">
        <v>225</v>
      </c>
      <c r="G189" s="18" t="s">
        <v>230</v>
      </c>
      <c r="H189" s="19" t="s">
        <v>231</v>
      </c>
      <c r="I189" s="19" t="s">
        <v>646</v>
      </c>
      <c r="J189" s="19" t="s">
        <v>647</v>
      </c>
      <c r="K189" s="15"/>
    </row>
    <row r="190" spans="1:11" s="20" customFormat="1" ht="43.2" hidden="1" x14ac:dyDescent="0.3">
      <c r="A190" s="17">
        <v>183</v>
      </c>
      <c r="B190" s="18" t="s">
        <v>248</v>
      </c>
      <c r="C190" s="18" t="s">
        <v>249</v>
      </c>
      <c r="D190" s="19" t="s">
        <v>14</v>
      </c>
      <c r="E190" s="18" t="s">
        <v>224</v>
      </c>
      <c r="F190" s="19" t="s">
        <v>225</v>
      </c>
      <c r="G190" s="18" t="s">
        <v>230</v>
      </c>
      <c r="H190" s="19" t="s">
        <v>231</v>
      </c>
      <c r="I190" s="19" t="s">
        <v>646</v>
      </c>
      <c r="J190" s="19" t="s">
        <v>647</v>
      </c>
      <c r="K190" s="15"/>
    </row>
    <row r="191" spans="1:11" s="20" customFormat="1" ht="43.2" hidden="1" x14ac:dyDescent="0.3">
      <c r="A191" s="17">
        <v>184</v>
      </c>
      <c r="B191" s="18" t="s">
        <v>252</v>
      </c>
      <c r="C191" s="18" t="s">
        <v>253</v>
      </c>
      <c r="D191" s="19" t="s">
        <v>14</v>
      </c>
      <c r="E191" s="18" t="s">
        <v>224</v>
      </c>
      <c r="F191" s="19" t="s">
        <v>225</v>
      </c>
      <c r="G191" s="18" t="s">
        <v>230</v>
      </c>
      <c r="H191" s="19" t="s">
        <v>231</v>
      </c>
      <c r="I191" s="19" t="s">
        <v>646</v>
      </c>
      <c r="J191" s="19" t="s">
        <v>647</v>
      </c>
      <c r="K191" s="15"/>
    </row>
    <row r="192" spans="1:11" s="20" customFormat="1" ht="43.2" x14ac:dyDescent="0.3">
      <c r="A192" s="17">
        <v>185</v>
      </c>
      <c r="B192" s="18" t="s">
        <v>260</v>
      </c>
      <c r="C192" s="18" t="s">
        <v>261</v>
      </c>
      <c r="D192" s="19" t="s">
        <v>14</v>
      </c>
      <c r="E192" s="18" t="s">
        <v>224</v>
      </c>
      <c r="F192" s="19" t="s">
        <v>225</v>
      </c>
      <c r="G192" s="18" t="s">
        <v>130</v>
      </c>
      <c r="H192" s="19" t="s">
        <v>131</v>
      </c>
      <c r="I192" s="19" t="s">
        <v>645</v>
      </c>
      <c r="J192" s="19" t="s">
        <v>647</v>
      </c>
      <c r="K192" s="15"/>
    </row>
    <row r="193" spans="1:11" s="20" customFormat="1" ht="43.2" hidden="1" x14ac:dyDescent="0.3">
      <c r="A193" s="17">
        <v>186</v>
      </c>
      <c r="B193" s="18" t="s">
        <v>250</v>
      </c>
      <c r="C193" s="18" t="s">
        <v>251</v>
      </c>
      <c r="D193" s="19" t="s">
        <v>14</v>
      </c>
      <c r="E193" s="18" t="s">
        <v>224</v>
      </c>
      <c r="F193" s="19" t="s">
        <v>225</v>
      </c>
      <c r="G193" s="18" t="s">
        <v>230</v>
      </c>
      <c r="H193" s="19" t="s">
        <v>231</v>
      </c>
      <c r="I193" s="19" t="s">
        <v>646</v>
      </c>
      <c r="J193" s="19" t="s">
        <v>647</v>
      </c>
      <c r="K193" s="15"/>
    </row>
    <row r="194" spans="1:11" s="20" customFormat="1" ht="43.2" hidden="1" x14ac:dyDescent="0.3">
      <c r="A194" s="17">
        <v>187</v>
      </c>
      <c r="B194" s="18" t="s">
        <v>254</v>
      </c>
      <c r="C194" s="18" t="s">
        <v>255</v>
      </c>
      <c r="D194" s="19" t="s">
        <v>14</v>
      </c>
      <c r="E194" s="18" t="s">
        <v>224</v>
      </c>
      <c r="F194" s="19" t="s">
        <v>225</v>
      </c>
      <c r="G194" s="18" t="s">
        <v>230</v>
      </c>
      <c r="H194" s="19" t="s">
        <v>231</v>
      </c>
      <c r="I194" s="19" t="s">
        <v>646</v>
      </c>
      <c r="J194" s="19" t="s">
        <v>647</v>
      </c>
      <c r="K194" s="15"/>
    </row>
    <row r="195" spans="1:11" s="20" customFormat="1" ht="43.2" hidden="1" x14ac:dyDescent="0.3">
      <c r="A195" s="17">
        <v>188</v>
      </c>
      <c r="B195" s="18" t="s">
        <v>242</v>
      </c>
      <c r="C195" s="18" t="s">
        <v>243</v>
      </c>
      <c r="D195" s="19" t="s">
        <v>14</v>
      </c>
      <c r="E195" s="18" t="s">
        <v>224</v>
      </c>
      <c r="F195" s="19" t="s">
        <v>225</v>
      </c>
      <c r="G195" s="18" t="s">
        <v>244</v>
      </c>
      <c r="H195" s="19" t="s">
        <v>245</v>
      </c>
      <c r="I195" s="19" t="s">
        <v>646</v>
      </c>
      <c r="J195" s="19" t="s">
        <v>647</v>
      </c>
      <c r="K195" s="15"/>
    </row>
    <row r="196" spans="1:11" s="20" customFormat="1" ht="43.2" hidden="1" x14ac:dyDescent="0.3">
      <c r="A196" s="17">
        <v>189</v>
      </c>
      <c r="B196" s="18" t="s">
        <v>228</v>
      </c>
      <c r="C196" s="18" t="s">
        <v>229</v>
      </c>
      <c r="D196" s="19" t="s">
        <v>14</v>
      </c>
      <c r="E196" s="18" t="s">
        <v>224</v>
      </c>
      <c r="F196" s="19" t="s">
        <v>225</v>
      </c>
      <c r="G196" s="18" t="s">
        <v>230</v>
      </c>
      <c r="H196" s="19" t="s">
        <v>231</v>
      </c>
      <c r="I196" s="19" t="s">
        <v>646</v>
      </c>
      <c r="J196" s="19" t="s">
        <v>647</v>
      </c>
      <c r="K196" s="15"/>
    </row>
    <row r="197" spans="1:11" s="20" customFormat="1" ht="43.2" x14ac:dyDescent="0.3">
      <c r="A197" s="17">
        <v>190</v>
      </c>
      <c r="B197" s="18" t="s">
        <v>246</v>
      </c>
      <c r="C197" s="18" t="s">
        <v>247</v>
      </c>
      <c r="D197" s="19" t="s">
        <v>14</v>
      </c>
      <c r="E197" s="18" t="s">
        <v>224</v>
      </c>
      <c r="F197" s="19" t="s">
        <v>225</v>
      </c>
      <c r="G197" s="18" t="s">
        <v>240</v>
      </c>
      <c r="H197" s="19" t="s">
        <v>241</v>
      </c>
      <c r="I197" s="19" t="s">
        <v>645</v>
      </c>
      <c r="J197" s="19" t="s">
        <v>647</v>
      </c>
      <c r="K197" s="15"/>
    </row>
    <row r="198" spans="1:11" s="20" customFormat="1" ht="43.2" x14ac:dyDescent="0.3">
      <c r="A198" s="17">
        <v>191</v>
      </c>
      <c r="B198" s="18" t="s">
        <v>238</v>
      </c>
      <c r="C198" s="18" t="s">
        <v>239</v>
      </c>
      <c r="D198" s="19" t="s">
        <v>14</v>
      </c>
      <c r="E198" s="18" t="s">
        <v>224</v>
      </c>
      <c r="F198" s="19" t="s">
        <v>225</v>
      </c>
      <c r="G198" s="18" t="s">
        <v>240</v>
      </c>
      <c r="H198" s="19" t="s">
        <v>241</v>
      </c>
      <c r="I198" s="19" t="s">
        <v>645</v>
      </c>
      <c r="J198" s="19" t="s">
        <v>647</v>
      </c>
      <c r="K198" s="15"/>
    </row>
    <row r="199" spans="1:11" s="20" customFormat="1" ht="43.2" hidden="1" x14ac:dyDescent="0.3">
      <c r="A199" s="17">
        <v>192</v>
      </c>
      <c r="B199" s="18" t="s">
        <v>234</v>
      </c>
      <c r="C199" s="18" t="s">
        <v>235</v>
      </c>
      <c r="D199" s="19" t="s">
        <v>14</v>
      </c>
      <c r="E199" s="18" t="s">
        <v>224</v>
      </c>
      <c r="F199" s="19" t="s">
        <v>225</v>
      </c>
      <c r="G199" s="18" t="s">
        <v>230</v>
      </c>
      <c r="H199" s="19" t="s">
        <v>231</v>
      </c>
      <c r="I199" s="19" t="s">
        <v>646</v>
      </c>
      <c r="J199" s="19" t="s">
        <v>647</v>
      </c>
      <c r="K199" s="15"/>
    </row>
    <row r="200" spans="1:11" s="20" customFormat="1" ht="43.2" hidden="1" x14ac:dyDescent="0.3">
      <c r="A200" s="17">
        <v>193</v>
      </c>
      <c r="B200" s="18" t="s">
        <v>232</v>
      </c>
      <c r="C200" s="18" t="s">
        <v>233</v>
      </c>
      <c r="D200" s="19" t="s">
        <v>14</v>
      </c>
      <c r="E200" s="18" t="s">
        <v>224</v>
      </c>
      <c r="F200" s="19" t="s">
        <v>225</v>
      </c>
      <c r="G200" s="18" t="s">
        <v>230</v>
      </c>
      <c r="H200" s="19" t="s">
        <v>231</v>
      </c>
      <c r="I200" s="19" t="s">
        <v>646</v>
      </c>
      <c r="J200" s="19" t="s">
        <v>647</v>
      </c>
      <c r="K200" s="15"/>
    </row>
    <row r="201" spans="1:11" s="20" customFormat="1" ht="43.2" hidden="1" x14ac:dyDescent="0.3">
      <c r="A201" s="17">
        <v>194</v>
      </c>
      <c r="B201" s="18" t="s">
        <v>258</v>
      </c>
      <c r="C201" s="18" t="s">
        <v>259</v>
      </c>
      <c r="D201" s="19" t="s">
        <v>23</v>
      </c>
      <c r="E201" s="18" t="s">
        <v>224</v>
      </c>
      <c r="F201" s="19" t="s">
        <v>225</v>
      </c>
      <c r="G201" s="18" t="s">
        <v>230</v>
      </c>
      <c r="H201" s="19" t="s">
        <v>231</v>
      </c>
      <c r="I201" s="19" t="s">
        <v>646</v>
      </c>
      <c r="J201" s="19" t="s">
        <v>647</v>
      </c>
      <c r="K201" s="15"/>
    </row>
    <row r="202" spans="1:11" s="20" customFormat="1" ht="43.2" x14ac:dyDescent="0.3">
      <c r="A202" s="17">
        <v>195</v>
      </c>
      <c r="B202" s="18" t="s">
        <v>256</v>
      </c>
      <c r="C202" s="18" t="s">
        <v>257</v>
      </c>
      <c r="D202" s="19" t="s">
        <v>14</v>
      </c>
      <c r="E202" s="18" t="s">
        <v>224</v>
      </c>
      <c r="F202" s="19" t="s">
        <v>225</v>
      </c>
      <c r="G202" s="18" t="s">
        <v>226</v>
      </c>
      <c r="H202" s="19" t="s">
        <v>227</v>
      </c>
      <c r="I202" s="19" t="s">
        <v>645</v>
      </c>
      <c r="J202" s="19" t="s">
        <v>647</v>
      </c>
      <c r="K202" s="15"/>
    </row>
    <row r="203" spans="1:11" s="20" customFormat="1" ht="44.4" customHeight="1" x14ac:dyDescent="0.3">
      <c r="A203" s="17">
        <v>196</v>
      </c>
      <c r="B203" s="18" t="s">
        <v>292</v>
      </c>
      <c r="C203" s="18" t="s">
        <v>293</v>
      </c>
      <c r="D203" s="19" t="s">
        <v>23</v>
      </c>
      <c r="E203" s="18" t="s">
        <v>294</v>
      </c>
      <c r="F203" s="19" t="s">
        <v>295</v>
      </c>
      <c r="G203" s="18" t="s">
        <v>296</v>
      </c>
      <c r="H203" s="19" t="s">
        <v>297</v>
      </c>
      <c r="I203" s="19" t="s">
        <v>645</v>
      </c>
      <c r="J203" s="19" t="s">
        <v>647</v>
      </c>
      <c r="K203" s="15"/>
    </row>
    <row r="204" spans="1:11" s="20" customFormat="1" ht="43.2" x14ac:dyDescent="0.3">
      <c r="A204" s="17">
        <v>197</v>
      </c>
      <c r="B204" s="18" t="s">
        <v>625</v>
      </c>
      <c r="C204" s="18" t="s">
        <v>626</v>
      </c>
      <c r="D204" s="19" t="s">
        <v>14</v>
      </c>
      <c r="E204" s="18" t="s">
        <v>619</v>
      </c>
      <c r="F204" s="19" t="s">
        <v>620</v>
      </c>
      <c r="G204" s="18" t="s">
        <v>130</v>
      </c>
      <c r="H204" s="19" t="s">
        <v>131</v>
      </c>
      <c r="I204" s="19" t="s">
        <v>645</v>
      </c>
      <c r="J204" s="19" t="s">
        <v>647</v>
      </c>
      <c r="K204" s="15"/>
    </row>
    <row r="205" spans="1:11" s="20" customFormat="1" ht="43.2" x14ac:dyDescent="0.3">
      <c r="A205" s="17">
        <v>198</v>
      </c>
      <c r="B205" s="18" t="s">
        <v>621</v>
      </c>
      <c r="C205" s="18" t="s">
        <v>622</v>
      </c>
      <c r="D205" s="19" t="s">
        <v>14</v>
      </c>
      <c r="E205" s="18" t="s">
        <v>619</v>
      </c>
      <c r="F205" s="19" t="s">
        <v>620</v>
      </c>
      <c r="G205" s="18" t="s">
        <v>130</v>
      </c>
      <c r="H205" s="19" t="s">
        <v>131</v>
      </c>
      <c r="I205" s="19" t="s">
        <v>645</v>
      </c>
      <c r="J205" s="19" t="s">
        <v>647</v>
      </c>
      <c r="K205" s="15"/>
    </row>
    <row r="206" spans="1:11" s="20" customFormat="1" ht="43.2" x14ac:dyDescent="0.3">
      <c r="A206" s="17">
        <v>199</v>
      </c>
      <c r="B206" s="18" t="s">
        <v>627</v>
      </c>
      <c r="C206" s="18" t="s">
        <v>628</v>
      </c>
      <c r="D206" s="19" t="s">
        <v>14</v>
      </c>
      <c r="E206" s="18" t="s">
        <v>619</v>
      </c>
      <c r="F206" s="19" t="s">
        <v>620</v>
      </c>
      <c r="G206" s="18" t="s">
        <v>130</v>
      </c>
      <c r="H206" s="19" t="s">
        <v>131</v>
      </c>
      <c r="I206" s="19" t="s">
        <v>645</v>
      </c>
      <c r="J206" s="19" t="s">
        <v>647</v>
      </c>
      <c r="K206" s="15"/>
    </row>
    <row r="207" spans="1:11" s="20" customFormat="1" ht="43.2" x14ac:dyDescent="0.3">
      <c r="A207" s="17">
        <v>200</v>
      </c>
      <c r="B207" s="18" t="s">
        <v>623</v>
      </c>
      <c r="C207" s="18" t="s">
        <v>624</v>
      </c>
      <c r="D207" s="19" t="s">
        <v>14</v>
      </c>
      <c r="E207" s="18" t="s">
        <v>619</v>
      </c>
      <c r="F207" s="19" t="s">
        <v>620</v>
      </c>
      <c r="G207" s="18" t="s">
        <v>130</v>
      </c>
      <c r="H207" s="19" t="s">
        <v>131</v>
      </c>
      <c r="I207" s="19" t="s">
        <v>645</v>
      </c>
      <c r="J207" s="19" t="s">
        <v>647</v>
      </c>
      <c r="K207" s="15"/>
    </row>
    <row r="208" spans="1:11" s="20" customFormat="1" ht="43.2" x14ac:dyDescent="0.3">
      <c r="A208" s="17">
        <v>201</v>
      </c>
      <c r="B208" s="18" t="s">
        <v>617</v>
      </c>
      <c r="C208" s="18" t="s">
        <v>618</v>
      </c>
      <c r="D208" s="19" t="s">
        <v>14</v>
      </c>
      <c r="E208" s="18" t="s">
        <v>619</v>
      </c>
      <c r="F208" s="19" t="s">
        <v>620</v>
      </c>
      <c r="G208" s="18" t="s">
        <v>130</v>
      </c>
      <c r="H208" s="19" t="s">
        <v>131</v>
      </c>
      <c r="I208" s="19" t="s">
        <v>645</v>
      </c>
      <c r="J208" s="19" t="s">
        <v>647</v>
      </c>
      <c r="K208" s="15"/>
    </row>
    <row r="209" spans="1:11" s="20" customFormat="1" ht="43.2" x14ac:dyDescent="0.3">
      <c r="A209" s="17">
        <v>202</v>
      </c>
      <c r="B209" s="18" t="s">
        <v>633</v>
      </c>
      <c r="C209" s="18" t="s">
        <v>634</v>
      </c>
      <c r="D209" s="19" t="s">
        <v>14</v>
      </c>
      <c r="E209" s="18" t="s">
        <v>619</v>
      </c>
      <c r="F209" s="19" t="s">
        <v>620</v>
      </c>
      <c r="G209" s="18" t="s">
        <v>546</v>
      </c>
      <c r="H209" s="19" t="s">
        <v>547</v>
      </c>
      <c r="I209" s="19" t="s">
        <v>645</v>
      </c>
      <c r="J209" s="19" t="s">
        <v>647</v>
      </c>
      <c r="K209" s="15"/>
    </row>
    <row r="210" spans="1:11" s="20" customFormat="1" ht="28.8" hidden="1" x14ac:dyDescent="0.3">
      <c r="A210" s="17">
        <v>203</v>
      </c>
      <c r="B210" s="18" t="s">
        <v>52</v>
      </c>
      <c r="C210" s="18" t="s">
        <v>53</v>
      </c>
      <c r="D210" s="19" t="s">
        <v>23</v>
      </c>
      <c r="E210" s="18" t="s">
        <v>54</v>
      </c>
      <c r="F210" s="19" t="s">
        <v>55</v>
      </c>
      <c r="G210" s="18" t="s">
        <v>644</v>
      </c>
      <c r="H210" s="21" t="s">
        <v>643</v>
      </c>
      <c r="I210" s="19" t="s">
        <v>646</v>
      </c>
      <c r="J210" s="19" t="s">
        <v>647</v>
      </c>
      <c r="K210" s="15"/>
    </row>
    <row r="211" spans="1:11" s="20" customFormat="1" ht="28.8" hidden="1" x14ac:dyDescent="0.3">
      <c r="A211" s="17">
        <v>204</v>
      </c>
      <c r="B211" s="18" t="s">
        <v>278</v>
      </c>
      <c r="C211" s="18" t="s">
        <v>279</v>
      </c>
      <c r="D211" s="19" t="s">
        <v>14</v>
      </c>
      <c r="E211" s="18" t="s">
        <v>274</v>
      </c>
      <c r="F211" s="19" t="s">
        <v>275</v>
      </c>
      <c r="G211" s="18" t="s">
        <v>276</v>
      </c>
      <c r="H211" s="19" t="s">
        <v>277</v>
      </c>
      <c r="I211" s="19" t="s">
        <v>646</v>
      </c>
      <c r="J211" s="19" t="s">
        <v>647</v>
      </c>
      <c r="K211" s="15"/>
    </row>
    <row r="212" spans="1:11" s="20" customFormat="1" ht="28.8" x14ac:dyDescent="0.3">
      <c r="A212" s="17">
        <v>205</v>
      </c>
      <c r="B212" s="18" t="s">
        <v>268</v>
      </c>
      <c r="C212" s="18" t="s">
        <v>269</v>
      </c>
      <c r="D212" s="19" t="s">
        <v>23</v>
      </c>
      <c r="E212" s="18" t="s">
        <v>270</v>
      </c>
      <c r="F212" s="19" t="s">
        <v>271</v>
      </c>
      <c r="G212" s="18" t="s">
        <v>130</v>
      </c>
      <c r="H212" s="19" t="s">
        <v>131</v>
      </c>
      <c r="I212" s="19" t="s">
        <v>645</v>
      </c>
      <c r="J212" s="19" t="s">
        <v>647</v>
      </c>
      <c r="K212" s="15"/>
    </row>
    <row r="213" spans="1:11" s="20" customFormat="1" ht="28.8" hidden="1" x14ac:dyDescent="0.3">
      <c r="A213" s="17">
        <v>206</v>
      </c>
      <c r="B213" s="18" t="s">
        <v>613</v>
      </c>
      <c r="C213" s="18" t="s">
        <v>614</v>
      </c>
      <c r="D213" s="19" t="s">
        <v>14</v>
      </c>
      <c r="E213" s="18" t="s">
        <v>609</v>
      </c>
      <c r="F213" s="19" t="s">
        <v>610</v>
      </c>
      <c r="G213" s="18" t="s">
        <v>611</v>
      </c>
      <c r="H213" s="19" t="s">
        <v>612</v>
      </c>
      <c r="I213" s="19" t="s">
        <v>646</v>
      </c>
      <c r="J213" s="19" t="s">
        <v>647</v>
      </c>
      <c r="K213" s="15"/>
    </row>
    <row r="214" spans="1:11" s="20" customFormat="1" ht="28.8" hidden="1" x14ac:dyDescent="0.3">
      <c r="A214" s="17">
        <v>206</v>
      </c>
      <c r="B214" s="18" t="s">
        <v>607</v>
      </c>
      <c r="C214" s="18" t="s">
        <v>608</v>
      </c>
      <c r="D214" s="19" t="s">
        <v>14</v>
      </c>
      <c r="E214" s="18" t="s">
        <v>609</v>
      </c>
      <c r="F214" s="19" t="s">
        <v>610</v>
      </c>
      <c r="G214" s="18" t="s">
        <v>611</v>
      </c>
      <c r="H214" s="19" t="s">
        <v>612</v>
      </c>
      <c r="I214" s="19" t="s">
        <v>646</v>
      </c>
      <c r="J214" s="19" t="s">
        <v>647</v>
      </c>
      <c r="K214" s="15"/>
    </row>
  </sheetData>
  <autoFilter ref="A7:K214" xr:uid="{00000000-0001-0000-0000-000000000000}">
    <filterColumn colId="8">
      <filters>
        <filter val="Masculino"/>
      </filters>
    </filterColumn>
  </autoFilter>
  <mergeCells count="4">
    <mergeCell ref="A2:J2"/>
    <mergeCell ref="A3:J3"/>
    <mergeCell ref="A4:J4"/>
    <mergeCell ref="A5:J5"/>
  </mergeCells>
  <hyperlinks>
    <hyperlink ref="H142" r:id="rId1" xr:uid="{30369112-6DD2-4EB0-A6B6-348901098029}"/>
    <hyperlink ref="H210" r:id="rId2" xr:uid="{2946BD49-7045-430F-9AA1-4BA438E135BB}"/>
  </hyperlinks>
  <pageMargins left="0.7" right="0.7" top="0.75" bottom="0.75" header="0.3" footer="0.3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9C143D-0B10-44AC-A8B0-74E0C6BAFB7E}">
  <dimension ref="B3:F75"/>
  <sheetViews>
    <sheetView zoomScale="85" zoomScaleNormal="85" workbookViewId="0">
      <selection activeCell="G71" sqref="G71"/>
    </sheetView>
  </sheetViews>
  <sheetFormatPr baseColWidth="10" defaultRowHeight="14.4" x14ac:dyDescent="0.3"/>
  <cols>
    <col min="1" max="1" width="16.21875" bestFit="1" customWidth="1"/>
    <col min="2" max="2" width="41.88671875" customWidth="1"/>
    <col min="5" max="5" width="16.5546875" bestFit="1" customWidth="1"/>
    <col min="6" max="6" width="16.21875" bestFit="1" customWidth="1"/>
  </cols>
  <sheetData>
    <row r="3" spans="2:6" x14ac:dyDescent="0.3">
      <c r="B3" s="23" t="s">
        <v>10</v>
      </c>
      <c r="C3" s="23" t="s">
        <v>641</v>
      </c>
    </row>
    <row r="4" spans="2:6" x14ac:dyDescent="0.3">
      <c r="B4" s="14" t="s">
        <v>466</v>
      </c>
      <c r="C4" t="s">
        <v>645</v>
      </c>
      <c r="E4" s="12" t="s">
        <v>639</v>
      </c>
      <c r="F4" t="s">
        <v>648</v>
      </c>
    </row>
    <row r="5" spans="2:6" x14ac:dyDescent="0.3">
      <c r="B5" s="14" t="s">
        <v>562</v>
      </c>
      <c r="C5" t="s">
        <v>645</v>
      </c>
      <c r="E5" s="13" t="s">
        <v>646</v>
      </c>
      <c r="F5" s="22">
        <v>29</v>
      </c>
    </row>
    <row r="6" spans="2:6" x14ac:dyDescent="0.3">
      <c r="B6" s="14" t="s">
        <v>412</v>
      </c>
      <c r="C6" t="s">
        <v>646</v>
      </c>
      <c r="E6" s="13" t="s">
        <v>645</v>
      </c>
      <c r="F6" s="22">
        <v>43</v>
      </c>
    </row>
    <row r="7" spans="2:6" x14ac:dyDescent="0.3">
      <c r="B7" s="14" t="s">
        <v>587</v>
      </c>
      <c r="C7" t="s">
        <v>646</v>
      </c>
      <c r="E7" s="13" t="s">
        <v>640</v>
      </c>
      <c r="F7" s="22">
        <v>72</v>
      </c>
    </row>
    <row r="8" spans="2:6" x14ac:dyDescent="0.3">
      <c r="B8" s="14" t="s">
        <v>550</v>
      </c>
      <c r="C8" t="s">
        <v>645</v>
      </c>
    </row>
    <row r="9" spans="2:6" x14ac:dyDescent="0.3">
      <c r="B9" s="14" t="s">
        <v>244</v>
      </c>
      <c r="C9" t="s">
        <v>646</v>
      </c>
    </row>
    <row r="10" spans="2:6" x14ac:dyDescent="0.3">
      <c r="B10" s="14" t="s">
        <v>162</v>
      </c>
      <c r="C10" t="s">
        <v>645</v>
      </c>
    </row>
    <row r="11" spans="2:6" x14ac:dyDescent="0.3">
      <c r="B11" s="14" t="s">
        <v>504</v>
      </c>
      <c r="C11" t="s">
        <v>645</v>
      </c>
    </row>
    <row r="12" spans="2:6" x14ac:dyDescent="0.3">
      <c r="B12" s="14" t="s">
        <v>296</v>
      </c>
      <c r="C12" t="s">
        <v>645</v>
      </c>
    </row>
    <row r="13" spans="2:6" x14ac:dyDescent="0.3">
      <c r="B13" s="14" t="s">
        <v>50</v>
      </c>
      <c r="C13" t="s">
        <v>645</v>
      </c>
    </row>
    <row r="14" spans="2:6" x14ac:dyDescent="0.3">
      <c r="B14" s="14" t="s">
        <v>226</v>
      </c>
      <c r="C14" t="s">
        <v>645</v>
      </c>
    </row>
    <row r="15" spans="2:6" x14ac:dyDescent="0.3">
      <c r="B15" s="14" t="s">
        <v>370</v>
      </c>
      <c r="C15" t="s">
        <v>645</v>
      </c>
    </row>
    <row r="16" spans="2:6" x14ac:dyDescent="0.3">
      <c r="B16" s="14" t="s">
        <v>168</v>
      </c>
      <c r="C16" t="s">
        <v>645</v>
      </c>
    </row>
    <row r="17" spans="2:3" x14ac:dyDescent="0.3">
      <c r="B17" s="14" t="s">
        <v>564</v>
      </c>
      <c r="C17" t="s">
        <v>645</v>
      </c>
    </row>
    <row r="18" spans="2:3" x14ac:dyDescent="0.3">
      <c r="B18" s="14" t="s">
        <v>124</v>
      </c>
      <c r="C18" t="s">
        <v>645</v>
      </c>
    </row>
    <row r="19" spans="2:3" x14ac:dyDescent="0.3">
      <c r="B19" s="14" t="s">
        <v>150</v>
      </c>
      <c r="C19" t="s">
        <v>645</v>
      </c>
    </row>
    <row r="20" spans="2:3" x14ac:dyDescent="0.3">
      <c r="B20" s="14" t="s">
        <v>62</v>
      </c>
      <c r="C20" t="s">
        <v>646</v>
      </c>
    </row>
    <row r="21" spans="2:3" x14ac:dyDescent="0.3">
      <c r="B21" s="14" t="s">
        <v>218</v>
      </c>
      <c r="C21" t="s">
        <v>645</v>
      </c>
    </row>
    <row r="22" spans="2:3" x14ac:dyDescent="0.3">
      <c r="B22" s="14" t="s">
        <v>230</v>
      </c>
      <c r="C22" t="s">
        <v>646</v>
      </c>
    </row>
    <row r="23" spans="2:3" x14ac:dyDescent="0.3">
      <c r="B23" s="14" t="s">
        <v>134</v>
      </c>
      <c r="C23" t="s">
        <v>646</v>
      </c>
    </row>
    <row r="24" spans="2:3" x14ac:dyDescent="0.3">
      <c r="B24" s="14" t="s">
        <v>418</v>
      </c>
      <c r="C24" t="s">
        <v>645</v>
      </c>
    </row>
    <row r="25" spans="2:3" x14ac:dyDescent="0.3">
      <c r="B25" s="14" t="s">
        <v>214</v>
      </c>
      <c r="C25" t="s">
        <v>645</v>
      </c>
    </row>
    <row r="26" spans="2:3" x14ac:dyDescent="0.3">
      <c r="B26" s="14" t="s">
        <v>374</v>
      </c>
      <c r="C26" t="s">
        <v>645</v>
      </c>
    </row>
    <row r="27" spans="2:3" x14ac:dyDescent="0.3">
      <c r="B27" s="14" t="s">
        <v>17</v>
      </c>
      <c r="C27" t="s">
        <v>645</v>
      </c>
    </row>
    <row r="28" spans="2:3" x14ac:dyDescent="0.3">
      <c r="B28" s="14" t="s">
        <v>524</v>
      </c>
      <c r="C28" t="s">
        <v>645</v>
      </c>
    </row>
    <row r="29" spans="2:3" x14ac:dyDescent="0.3">
      <c r="B29" s="14" t="s">
        <v>114</v>
      </c>
      <c r="C29" t="s">
        <v>645</v>
      </c>
    </row>
    <row r="30" spans="2:3" x14ac:dyDescent="0.3">
      <c r="B30" s="14" t="s">
        <v>362</v>
      </c>
      <c r="C30" t="s">
        <v>646</v>
      </c>
    </row>
    <row r="31" spans="2:3" x14ac:dyDescent="0.3">
      <c r="B31" s="14" t="s">
        <v>110</v>
      </c>
      <c r="C31" t="s">
        <v>645</v>
      </c>
    </row>
    <row r="32" spans="2:3" x14ac:dyDescent="0.3">
      <c r="B32" s="14" t="s">
        <v>644</v>
      </c>
      <c r="C32" t="s">
        <v>646</v>
      </c>
    </row>
    <row r="33" spans="2:3" x14ac:dyDescent="0.3">
      <c r="B33" s="14" t="s">
        <v>302</v>
      </c>
      <c r="C33" t="s">
        <v>646</v>
      </c>
    </row>
    <row r="34" spans="2:3" x14ac:dyDescent="0.3">
      <c r="B34" s="14" t="s">
        <v>597</v>
      </c>
      <c r="C34" t="s">
        <v>646</v>
      </c>
    </row>
    <row r="35" spans="2:3" x14ac:dyDescent="0.3">
      <c r="B35" s="14" t="s">
        <v>156</v>
      </c>
      <c r="C35" t="s">
        <v>645</v>
      </c>
    </row>
    <row r="36" spans="2:3" x14ac:dyDescent="0.3">
      <c r="B36" s="14" t="s">
        <v>284</v>
      </c>
      <c r="C36" t="s">
        <v>646</v>
      </c>
    </row>
    <row r="37" spans="2:3" x14ac:dyDescent="0.3">
      <c r="B37" s="14" t="s">
        <v>46</v>
      </c>
      <c r="C37" t="s">
        <v>646</v>
      </c>
    </row>
    <row r="38" spans="2:3" x14ac:dyDescent="0.3">
      <c r="B38" s="14" t="s">
        <v>240</v>
      </c>
      <c r="C38" t="s">
        <v>645</v>
      </c>
    </row>
    <row r="39" spans="2:3" x14ac:dyDescent="0.3">
      <c r="B39" s="14" t="s">
        <v>342</v>
      </c>
      <c r="C39" t="s">
        <v>646</v>
      </c>
    </row>
    <row r="40" spans="2:3" x14ac:dyDescent="0.3">
      <c r="B40" s="14" t="s">
        <v>534</v>
      </c>
      <c r="C40" t="s">
        <v>646</v>
      </c>
    </row>
    <row r="41" spans="2:3" x14ac:dyDescent="0.3">
      <c r="B41" s="14" t="s">
        <v>66</v>
      </c>
      <c r="C41" t="s">
        <v>645</v>
      </c>
    </row>
    <row r="42" spans="2:3" x14ac:dyDescent="0.3">
      <c r="B42" s="14" t="s">
        <v>631</v>
      </c>
      <c r="C42" t="s">
        <v>645</v>
      </c>
    </row>
    <row r="43" spans="2:3" x14ac:dyDescent="0.3">
      <c r="B43" s="14" t="s">
        <v>388</v>
      </c>
      <c r="C43" t="s">
        <v>646</v>
      </c>
    </row>
    <row r="44" spans="2:3" x14ac:dyDescent="0.3">
      <c r="B44" s="14" t="s">
        <v>392</v>
      </c>
      <c r="C44" t="s">
        <v>645</v>
      </c>
    </row>
    <row r="45" spans="2:3" x14ac:dyDescent="0.3">
      <c r="B45" s="14" t="s">
        <v>182</v>
      </c>
      <c r="C45" t="s">
        <v>645</v>
      </c>
    </row>
    <row r="46" spans="2:3" x14ac:dyDescent="0.3">
      <c r="B46" s="14" t="s">
        <v>438</v>
      </c>
      <c r="C46" t="s">
        <v>646</v>
      </c>
    </row>
    <row r="47" spans="2:3" x14ac:dyDescent="0.3">
      <c r="B47" s="14" t="s">
        <v>416</v>
      </c>
      <c r="C47" t="s">
        <v>645</v>
      </c>
    </row>
    <row r="48" spans="2:3" x14ac:dyDescent="0.3">
      <c r="B48" s="14" t="s">
        <v>460</v>
      </c>
      <c r="C48" t="s">
        <v>645</v>
      </c>
    </row>
    <row r="49" spans="2:3" x14ac:dyDescent="0.3">
      <c r="B49" s="14" t="s">
        <v>546</v>
      </c>
      <c r="C49" t="s">
        <v>645</v>
      </c>
    </row>
    <row r="50" spans="2:3" x14ac:dyDescent="0.3">
      <c r="B50" s="14" t="s">
        <v>358</v>
      </c>
      <c r="C50" t="s">
        <v>646</v>
      </c>
    </row>
    <row r="51" spans="2:3" x14ac:dyDescent="0.3">
      <c r="B51" s="14" t="s">
        <v>210</v>
      </c>
      <c r="C51" t="s">
        <v>645</v>
      </c>
    </row>
    <row r="52" spans="2:3" x14ac:dyDescent="0.3">
      <c r="B52" s="14" t="s">
        <v>566</v>
      </c>
      <c r="C52" t="s">
        <v>645</v>
      </c>
    </row>
    <row r="53" spans="2:3" x14ac:dyDescent="0.3">
      <c r="B53" s="14" t="s">
        <v>276</v>
      </c>
      <c r="C53" t="s">
        <v>646</v>
      </c>
    </row>
    <row r="54" spans="2:3" x14ac:dyDescent="0.3">
      <c r="B54" s="14" t="s">
        <v>130</v>
      </c>
      <c r="C54" t="s">
        <v>645</v>
      </c>
    </row>
    <row r="55" spans="2:3" x14ac:dyDescent="0.3">
      <c r="B55" s="14" t="s">
        <v>86</v>
      </c>
      <c r="C55" t="s">
        <v>646</v>
      </c>
    </row>
    <row r="56" spans="2:3" x14ac:dyDescent="0.3">
      <c r="B56" s="14" t="s">
        <v>576</v>
      </c>
      <c r="C56" t="s">
        <v>646</v>
      </c>
    </row>
    <row r="57" spans="2:3" x14ac:dyDescent="0.3">
      <c r="B57" s="14" t="s">
        <v>611</v>
      </c>
      <c r="C57" t="s">
        <v>646</v>
      </c>
    </row>
    <row r="58" spans="2:3" x14ac:dyDescent="0.3">
      <c r="B58" s="14" t="s">
        <v>582</v>
      </c>
      <c r="C58" t="s">
        <v>645</v>
      </c>
    </row>
    <row r="59" spans="2:3" x14ac:dyDescent="0.3">
      <c r="B59" s="14" t="s">
        <v>36</v>
      </c>
      <c r="C59" t="s">
        <v>646</v>
      </c>
    </row>
    <row r="60" spans="2:3" x14ac:dyDescent="0.3">
      <c r="B60" s="14" t="s">
        <v>456</v>
      </c>
      <c r="C60" t="s">
        <v>646</v>
      </c>
    </row>
    <row r="61" spans="2:3" x14ac:dyDescent="0.3">
      <c r="B61" s="14" t="s">
        <v>498</v>
      </c>
      <c r="C61" t="s">
        <v>645</v>
      </c>
    </row>
    <row r="62" spans="2:3" x14ac:dyDescent="0.3">
      <c r="B62" s="14" t="s">
        <v>76</v>
      </c>
      <c r="C62" t="s">
        <v>645</v>
      </c>
    </row>
    <row r="63" spans="2:3" x14ac:dyDescent="0.3">
      <c r="B63" s="14" t="s">
        <v>290</v>
      </c>
      <c r="C63" t="s">
        <v>646</v>
      </c>
    </row>
    <row r="64" spans="2:3" x14ac:dyDescent="0.3">
      <c r="B64" s="14" t="s">
        <v>70</v>
      </c>
      <c r="C64" t="s">
        <v>645</v>
      </c>
    </row>
    <row r="65" spans="2:3" x14ac:dyDescent="0.3">
      <c r="B65" s="14" t="s">
        <v>190</v>
      </c>
      <c r="C65" t="s">
        <v>645</v>
      </c>
    </row>
    <row r="66" spans="2:3" x14ac:dyDescent="0.3">
      <c r="B66" s="14" t="s">
        <v>204</v>
      </c>
      <c r="C66" t="s">
        <v>646</v>
      </c>
    </row>
    <row r="67" spans="2:3" x14ac:dyDescent="0.3">
      <c r="B67" s="14" t="s">
        <v>266</v>
      </c>
      <c r="C67" t="s">
        <v>645</v>
      </c>
    </row>
    <row r="68" spans="2:3" x14ac:dyDescent="0.3">
      <c r="B68" s="14" t="s">
        <v>593</v>
      </c>
      <c r="C68" t="s">
        <v>645</v>
      </c>
    </row>
    <row r="69" spans="2:3" x14ac:dyDescent="0.3">
      <c r="B69" s="14" t="s">
        <v>605</v>
      </c>
      <c r="C69" t="s">
        <v>645</v>
      </c>
    </row>
    <row r="70" spans="2:3" x14ac:dyDescent="0.3">
      <c r="B70" s="14" t="s">
        <v>532</v>
      </c>
      <c r="C70" t="s">
        <v>646</v>
      </c>
    </row>
    <row r="71" spans="2:3" x14ac:dyDescent="0.3">
      <c r="B71" s="14" t="s">
        <v>94</v>
      </c>
      <c r="C71" t="s">
        <v>646</v>
      </c>
    </row>
    <row r="72" spans="2:3" x14ac:dyDescent="0.3">
      <c r="B72" s="14" t="s">
        <v>528</v>
      </c>
      <c r="C72" t="s">
        <v>645</v>
      </c>
    </row>
    <row r="73" spans="2:3" x14ac:dyDescent="0.3">
      <c r="B73" s="14" t="s">
        <v>490</v>
      </c>
      <c r="C73" t="s">
        <v>646</v>
      </c>
    </row>
    <row r="74" spans="2:3" x14ac:dyDescent="0.3">
      <c r="B74" s="14" t="s">
        <v>200</v>
      </c>
      <c r="C74" t="s">
        <v>645</v>
      </c>
    </row>
    <row r="75" spans="2:3" x14ac:dyDescent="0.3">
      <c r="B75" s="14" t="s">
        <v>540</v>
      </c>
      <c r="C75" t="s">
        <v>646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BASE</vt:lpstr>
      <vt:lpstr>TABLA DINÁMICA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Waleska Quito</cp:lastModifiedBy>
  <dcterms:modified xsi:type="dcterms:W3CDTF">2026-03-04T15:47:11Z</dcterms:modified>
</cp:coreProperties>
</file>